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laryquinn/Desktop/"/>
    </mc:Choice>
  </mc:AlternateContent>
  <xr:revisionPtr revIDLastSave="0" documentId="13_ncr:1_{C17B85BE-593D-F743-89DE-79471E98A90B}" xr6:coauthVersionLast="47" xr6:coauthVersionMax="47" xr10:uidLastSave="{00000000-0000-0000-0000-000000000000}"/>
  <bookViews>
    <workbookView xWindow="33060" yWindow="500" windowWidth="31660" windowHeight="18300" xr2:uid="{A9AB6271-4776-6644-A33A-A16B0B8AED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2" i="1" l="1"/>
  <c r="N173" i="1"/>
  <c r="N174" i="1"/>
  <c r="N175" i="1"/>
  <c r="N176" i="1"/>
  <c r="N177" i="1"/>
  <c r="N178" i="1"/>
  <c r="N179" i="1"/>
  <c r="N180" i="1"/>
  <c r="N181" i="1"/>
  <c r="N182" i="1"/>
  <c r="N10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2" i="1"/>
</calcChain>
</file>

<file path=xl/sharedStrings.xml><?xml version="1.0" encoding="utf-8"?>
<sst xmlns="http://schemas.openxmlformats.org/spreadsheetml/2006/main" count="1693" uniqueCount="717">
  <si>
    <t>Law</t>
  </si>
  <si>
    <t>2024</t>
  </si>
  <si>
    <t>Published</t>
  </si>
  <si>
    <t>Resettlement as Protection</t>
  </si>
  <si>
    <t>Integrating Resettlement of Refugees in International Refugee Law</t>
  </si>
  <si>
    <t>Zieck, M.Y.A.</t>
  </si>
  <si>
    <t>978 1 78100 415 9</t>
  </si>
  <si>
    <t>EU Competition Law and Intellectual Property Rights</t>
  </si>
  <si>
    <t>Treacy, P.</t>
  </si>
  <si>
    <t>978 1 78100 688 7</t>
  </si>
  <si>
    <t>Elgar Competition Law and Practice series</t>
  </si>
  <si>
    <t>Injunctions in Private Law</t>
  </si>
  <si>
    <t xml:space="preserve">Capper, D.   </t>
  </si>
  <si>
    <t>978 1 78536 573 7</t>
  </si>
  <si>
    <t>Elgar Litigation Series</t>
  </si>
  <si>
    <t>Trade, Labour and Sustainable Development</t>
  </si>
  <si>
    <t>Leaving No One in the World of Work Behind</t>
  </si>
  <si>
    <t xml:space="preserve">Novitz, T.   </t>
  </si>
  <si>
    <t>978 1 78643 052 6</t>
  </si>
  <si>
    <t>Elgar Studies in Labour Law</t>
  </si>
  <si>
    <t>Commercial Agreements</t>
  </si>
  <si>
    <t>Principles and Practice</t>
  </si>
  <si>
    <t xml:space="preserve">Leong, J.   </t>
  </si>
  <si>
    <t>978 1 78643 296 4</t>
  </si>
  <si>
    <t>Elgar Commercial Law and Practice series</t>
  </si>
  <si>
    <t>Legislative Drafting for the EU</t>
  </si>
  <si>
    <t>Transposition Techniques as a Roadmap for Better Legislation and a Sustainable EU</t>
  </si>
  <si>
    <t xml:space="preserve">Xanthaki, H.   </t>
  </si>
  <si>
    <t>978 1 78811 433 2</t>
  </si>
  <si>
    <t>Research Handbook on International Procedural Law</t>
  </si>
  <si>
    <t xml:space="preserve">Gomula, J.   Wittich, S.   Stemeseder, M.   </t>
  </si>
  <si>
    <t>978 1 78897 078 5</t>
  </si>
  <si>
    <t>Research Handbooks in International Law series</t>
  </si>
  <si>
    <t>Research Handbook on the History of Trademark Law</t>
  </si>
  <si>
    <t xml:space="preserve">Bently, L.   Bone, R.G.   </t>
  </si>
  <si>
    <t>978 1 78897 309 0</t>
  </si>
  <si>
    <t>Research Handbooks in Intellectual Property series</t>
  </si>
  <si>
    <t xml:space="preserve">Research Handbook on Law and Utilitarianism </t>
  </si>
  <si>
    <t xml:space="preserve">Tusseau, G.   </t>
  </si>
  <si>
    <t>978 1 78990 171 9</t>
  </si>
  <si>
    <t>Research Handbooks in Legal Theory series</t>
  </si>
  <si>
    <t>State Responsibility and Terrorism</t>
  </si>
  <si>
    <t>New Perspectives in International Law</t>
  </si>
  <si>
    <t xml:space="preserve">Candelmo, C.   </t>
  </si>
  <si>
    <t>978 1 78990 608 0</t>
  </si>
  <si>
    <t>The North Sea System for Petroleum Production</t>
  </si>
  <si>
    <t>State Intervention on the British and Norwegian Continental Shelves</t>
  </si>
  <si>
    <t xml:space="preserve">Nelsen, B.F.   Soliman Hunter, T.   </t>
  </si>
  <si>
    <t>978 1 83910 249 3</t>
  </si>
  <si>
    <t>Research Handbook on European Property Law</t>
  </si>
  <si>
    <t xml:space="preserve">van Erp, S.   Zimmermann, K.   </t>
  </si>
  <si>
    <t>978 1 83910 583 8</t>
  </si>
  <si>
    <t>Research Handbooks in European Law series</t>
  </si>
  <si>
    <t>Evidence, Proof and Judicial Review in EU Competition Law</t>
  </si>
  <si>
    <t>Second Edition</t>
  </si>
  <si>
    <t xml:space="preserve">Castillo de la Torre, F.   Gippini Fournier, E.   </t>
  </si>
  <si>
    <t>978 1 83910 867 9</t>
  </si>
  <si>
    <t>In Production</t>
  </si>
  <si>
    <t>Research Handbook on Climate Change and Biodiversity Law</t>
  </si>
  <si>
    <t xml:space="preserve">McCormack, P.C.   Caddell, R.   </t>
  </si>
  <si>
    <t>December 2024</t>
  </si>
  <si>
    <t>978 1 80037 028 9</t>
  </si>
  <si>
    <t>Research Handbooks in Climate Law series</t>
  </si>
  <si>
    <t>Research Handbook on International Law and Domestic Legal Systems</t>
  </si>
  <si>
    <t xml:space="preserve">Aust, H.P.,  Krieger, H.   Lange, F.   </t>
  </si>
  <si>
    <t>978 1 80037 315 0</t>
  </si>
  <si>
    <t>Research Methods in Private International Law</t>
  </si>
  <si>
    <t>A Handbook on Regulation, Research and Teaching</t>
  </si>
  <si>
    <t xml:space="preserve">Kramer, X.   Carballo Piñeiro, L.   </t>
  </si>
  <si>
    <t>978 1 80037 552 9</t>
  </si>
  <si>
    <t>Handbooks of Research Methods in Law series</t>
  </si>
  <si>
    <t>EU Administrative Law</t>
  </si>
  <si>
    <t xml:space="preserve">Galetta, D.-U.   Ziller, J.   </t>
  </si>
  <si>
    <t>978 1 80037 574 1</t>
  </si>
  <si>
    <t>Elgar European Law series</t>
  </si>
  <si>
    <t>Children’s Rights, ‘Foreign Fighters’, Counter-Terrorism</t>
  </si>
  <si>
    <t>Children of Nowhere</t>
  </si>
  <si>
    <t xml:space="preserve">van Ark, R.   Prabhat, D. Gordon, F.   </t>
  </si>
  <si>
    <t>978 1 80037 711 0</t>
  </si>
  <si>
    <t>Sustainable Finance and Climate Change</t>
  </si>
  <si>
    <t>Law and Regulation</t>
  </si>
  <si>
    <t xml:space="preserve">Smits, R.   </t>
  </si>
  <si>
    <t>978 1 80037 727 1</t>
  </si>
  <si>
    <t>Elgar Financial Law and Practice series</t>
  </si>
  <si>
    <t>Research Handbook on Intellectual Property Rights and Arbitration</t>
  </si>
  <si>
    <t xml:space="preserve">Klopschinski, S.   McGuire, M.-R.   </t>
  </si>
  <si>
    <t>978 1 80037 835 3</t>
  </si>
  <si>
    <t>Research Handbook on Social Welfare Law</t>
  </si>
  <si>
    <t xml:space="preserve">Carr, H.   Kirton-Darling, E.   Meers, J.   Fernanda Salcedo Repolês, M.   </t>
  </si>
  <si>
    <t>978 1 80037 941 1</t>
  </si>
  <si>
    <t>Research Handbooks in Law and Society series</t>
  </si>
  <si>
    <t>Combating Deforestation</t>
  </si>
  <si>
    <t>The Evolving Legal Framework of the EU on Forest Law Enforcement, Governance and Trade</t>
  </si>
  <si>
    <t xml:space="preserve">Hedemann-Robinson, M.   </t>
  </si>
  <si>
    <t>978 1 80088 083 2</t>
  </si>
  <si>
    <t>FRAND</t>
  </si>
  <si>
    <t>German Case Law and Global Perspectives</t>
  </si>
  <si>
    <t xml:space="preserve">Picht, P.G.   Cotter, T.F.   Habich, E.   </t>
  </si>
  <si>
    <t>978 1 80088 170 9</t>
  </si>
  <si>
    <t>Elgar Intellectual Property Law and Practice series</t>
  </si>
  <si>
    <t>Research Handbook on Law and Psychology</t>
  </si>
  <si>
    <t xml:space="preserve">Hollander-Blumoff, R.   </t>
  </si>
  <si>
    <t>978 1 80088 191 4</t>
  </si>
  <si>
    <t>The Conduct of International Arbitration Proceedings</t>
  </si>
  <si>
    <t xml:space="preserve">Derains, Y.   </t>
  </si>
  <si>
    <t>978 1 80088 255 3</t>
  </si>
  <si>
    <t>Elgar Arbitration Law and Practice series</t>
  </si>
  <si>
    <t>The Tokenised Economy and the Law</t>
  </si>
  <si>
    <t xml:space="preserve">de Caria, R.   </t>
  </si>
  <si>
    <t>978 1 80088 321 5</t>
  </si>
  <si>
    <t>Elgar Studies in Contemporary Commercial Law</t>
  </si>
  <si>
    <t>Rethinking Law and Religion</t>
  </si>
  <si>
    <t xml:space="preserve">Sandberg, R.   </t>
  </si>
  <si>
    <t>978 1 80088 618 6</t>
  </si>
  <si>
    <t>Rethinking Law series</t>
  </si>
  <si>
    <t>Offshore Wind Licensing</t>
  </si>
  <si>
    <t xml:space="preserve">Herrera Anchustegui, I.   Soliman Hunter, T.   </t>
  </si>
  <si>
    <t>978 1 80088 626 1</t>
  </si>
  <si>
    <t>Elgar Energy Law and Practice series</t>
  </si>
  <si>
    <t>Research Handbook on EU Criminal Law</t>
  </si>
  <si>
    <t xml:space="preserve">Mitsilegas, V.   Bergström, M.   Quintel, T.   </t>
  </si>
  <si>
    <t>978 1 80088 642 1</t>
  </si>
  <si>
    <t>Design Law</t>
  </si>
  <si>
    <t>Global Law and Practice</t>
  </si>
  <si>
    <t xml:space="preserve">Beldiman, D.   </t>
  </si>
  <si>
    <t>978 1 80088 651 3</t>
  </si>
  <si>
    <t>Research Handbook on the Law of the Paris Agreement</t>
  </si>
  <si>
    <t xml:space="preserve">Zahar, A.   </t>
  </si>
  <si>
    <t>978 1 80088 673 5</t>
  </si>
  <si>
    <t>International Humanitarian Law</t>
  </si>
  <si>
    <t>Rules, Controversies, and Solutions to Problems Arising in Warfare, Second Edition</t>
  </si>
  <si>
    <t xml:space="preserve">Sassòli, M.   </t>
  </si>
  <si>
    <t>978 1 80088 690 2</t>
  </si>
  <si>
    <t>Principles of International Law series</t>
  </si>
  <si>
    <t>Arbitration and Insolvency</t>
  </si>
  <si>
    <t xml:space="preserve">Bamforth, R.   Gandhi, K.   </t>
  </si>
  <si>
    <t>978 1 80088 738 1</t>
  </si>
  <si>
    <t>Interactions Between EU Law and International Law</t>
  </si>
  <si>
    <t>Juxtaposed Perspectives</t>
  </si>
  <si>
    <t xml:space="preserve">Molnár, T.   Wessel, R.A.   </t>
  </si>
  <si>
    <t>978 1 80088 875 3</t>
  </si>
  <si>
    <t>Teaching Lawyering Skills</t>
  </si>
  <si>
    <t>An Integrated Approach</t>
  </si>
  <si>
    <t xml:space="preserve">Krieger, S.H.   </t>
  </si>
  <si>
    <t>978 1 80088 885 2</t>
  </si>
  <si>
    <t>Elgar Guides to Teaching</t>
  </si>
  <si>
    <t>Research Handbook on Climate Change Litigation</t>
  </si>
  <si>
    <t xml:space="preserve">Sindico, F.   McKenzie, K.   Medici-Colombo, G.   Wegener, L.   </t>
  </si>
  <si>
    <t>978 1 80088 977 4</t>
  </si>
  <si>
    <t>EU Pensions Law</t>
  </si>
  <si>
    <t>A Commentary and Practitioner's Guide</t>
  </si>
  <si>
    <t xml:space="preserve">Bennett, P.   van Meerten, H.   </t>
  </si>
  <si>
    <t>978 1 80220 021 8</t>
  </si>
  <si>
    <t>Elgar Commentaries in Financial Law series</t>
  </si>
  <si>
    <t>Research Handbook on Plastics Regulation</t>
  </si>
  <si>
    <t>Law, Policy and the Environment</t>
  </si>
  <si>
    <t xml:space="preserve">Kirk, E.A.   Popattanachai, N.   Barnes, R.A.   van der Marel, E.R.   </t>
  </si>
  <si>
    <t>978 1 80220 151 2</t>
  </si>
  <si>
    <t>Research Handbooks in Environmental Law series</t>
  </si>
  <si>
    <t>Research Handbook on Property, Law and Theory</t>
  </si>
  <si>
    <t xml:space="preserve">Bevan, C.   </t>
  </si>
  <si>
    <t>978 1 80220 205 2</t>
  </si>
  <si>
    <t>Research Handbooks in Private and Commercial Law series</t>
  </si>
  <si>
    <t>Children’s Rights in Professional Practices with Children and Youth</t>
  </si>
  <si>
    <t xml:space="preserve">Collins, T.M.      </t>
  </si>
  <si>
    <t>978 1 80220 234 2</t>
  </si>
  <si>
    <t>Elgar Studies in Human Rights</t>
  </si>
  <si>
    <t>Research Handbook on Environmental, Social and Corporate Governance</t>
  </si>
  <si>
    <t xml:space="preserve">Kuntz, T.   </t>
  </si>
  <si>
    <t>978 1 80220 252 6</t>
  </si>
  <si>
    <t>Research Handbooks in Corporate Law and Governance series</t>
  </si>
  <si>
    <t>Research Handbook on Marriage, Cohabitation and the Law</t>
  </si>
  <si>
    <t xml:space="preserve">Probert, R.   Thompson, S.   </t>
  </si>
  <si>
    <t>978 1 80220 264 9</t>
  </si>
  <si>
    <t>Research Handbooks in Family Law series</t>
  </si>
  <si>
    <t>The Model Law Approach to International Commercial Arbitration</t>
  </si>
  <si>
    <t>A Primer</t>
  </si>
  <si>
    <t xml:space="preserve">Campbell, M   </t>
  </si>
  <si>
    <t>978 1 80220 372 1</t>
  </si>
  <si>
    <t>Teaching International Law</t>
  </si>
  <si>
    <t xml:space="preserve">Diehl, P.F.   Ku, C.   </t>
  </si>
  <si>
    <t>978 1 80220 410 0</t>
  </si>
  <si>
    <t>Research Handbook on Family Property and the Law</t>
  </si>
  <si>
    <t xml:space="preserve">Briggs, M.    Hayward, A,   </t>
  </si>
  <si>
    <t>978 1 80220 467 4</t>
  </si>
  <si>
    <t>The European Insolvency Regulation and Implementing Legislations</t>
  </si>
  <si>
    <t xml:space="preserve">A Commentary  </t>
  </si>
  <si>
    <t xml:space="preserve">Cuniberti, G.   Leandro, A.   </t>
  </si>
  <si>
    <t>978 1 80220 520 6</t>
  </si>
  <si>
    <t>Elgar Commentaries in Private International Law series</t>
  </si>
  <si>
    <t>Interdisciplinary Research Methods in EU Law</t>
  </si>
  <si>
    <t>A Handbook</t>
  </si>
  <si>
    <t xml:space="preserve">Deplano, R.   Gentile, G.   Lonardo, L.   Nowak, T.   </t>
  </si>
  <si>
    <t>978 1 80220 584 8</t>
  </si>
  <si>
    <t>Research Handbook on Plea Bargaining and Criminal Justice</t>
  </si>
  <si>
    <t xml:space="preserve">Langer, M.   McConville, M.   Marsh, L.   </t>
  </si>
  <si>
    <t>978 1 80220 666 1</t>
  </si>
  <si>
    <t>Research Handbooks on Criminal Law and Justice series</t>
  </si>
  <si>
    <t>The Elgar Companion to the Law and Practice of the International Maritime Organization</t>
  </si>
  <si>
    <t xml:space="preserve">Carballo Piñeiro, L.   Mejia Jr, M.Q.   </t>
  </si>
  <si>
    <t>978 1 80220 687 6</t>
  </si>
  <si>
    <t>Elgar Companions to the Law and Practice of the UN Specialised Agencies series</t>
  </si>
  <si>
    <t>Addressing Hybrid Threats</t>
  </si>
  <si>
    <t>European Law and Policies</t>
  </si>
  <si>
    <t xml:space="preserve">Lonardo, L.   </t>
  </si>
  <si>
    <t>978 1 80220 739 2</t>
  </si>
  <si>
    <t>Elgar Studies in European Law and Policy</t>
  </si>
  <si>
    <t>Research Handbook on International Family Law</t>
  </si>
  <si>
    <t xml:space="preserve">Carruthers, J.M.     Lindsay, B.W.M.      </t>
  </si>
  <si>
    <t>978 1 80220 741 5</t>
  </si>
  <si>
    <t>Research Handbook on Surrogacy and the Law</t>
  </si>
  <si>
    <t xml:space="preserve">Trimmings, K.   Shakargy, S.   Achmad, C.   </t>
  </si>
  <si>
    <t>978 1 80220 764 4</t>
  </si>
  <si>
    <t>Non-Human Rights</t>
  </si>
  <si>
    <t>Critical Perspectives</t>
  </si>
  <si>
    <t xml:space="preserve">Alvarez-Nakagawa, A.   Douzinas, C.   </t>
  </si>
  <si>
    <t>978 1 80220 851 1</t>
  </si>
  <si>
    <t>The Future of Just Transitions</t>
  </si>
  <si>
    <t>Theory and Implementation</t>
  </si>
  <si>
    <t xml:space="preserve">McCauley, D.   Field, T-L.   Heffron, R.   Todd, I.   </t>
  </si>
  <si>
    <t>978 1 80220 874 0</t>
  </si>
  <si>
    <t>Animals as Crime Victims</t>
  </si>
  <si>
    <t xml:space="preserve">Levitt, L.   Rosengard, D.B.   Rubin, J.   </t>
  </si>
  <si>
    <t>978 1 80220 987 7</t>
  </si>
  <si>
    <t xml:space="preserve">A Research Agenda for Organizational Law </t>
  </si>
  <si>
    <t xml:space="preserve">Bayern, S.   </t>
  </si>
  <si>
    <t>978 1 80220 999 0</t>
  </si>
  <si>
    <t>Elgar Research Agendas</t>
  </si>
  <si>
    <t>Bridging the Gender Pay Gap through Transparency</t>
  </si>
  <si>
    <t>Comparative Approaches and Key Regulatory Conundrums</t>
  </si>
  <si>
    <t xml:space="preserve">Benedí Lahuerta, S.   Miller, K.   Carlson, L.   </t>
  </si>
  <si>
    <t>978 1 80392 041 2</t>
  </si>
  <si>
    <t>International Legal and Ethical Perspectives on Uterus Transplantation</t>
  </si>
  <si>
    <t xml:space="preserve">Hammond-Browning, N.   Williams, N.J.   </t>
  </si>
  <si>
    <t>978 1 80392 048 1</t>
  </si>
  <si>
    <t>Elgar Studies in Health and the Law</t>
  </si>
  <si>
    <t>Responsibility for Environmental Damage</t>
  </si>
  <si>
    <t xml:space="preserve">Rudall, J.    </t>
  </si>
  <si>
    <t>978 1 80392 070 2</t>
  </si>
  <si>
    <t>Principles of International Environmental Law series</t>
  </si>
  <si>
    <t>Arms Transfers to Non-State Actors</t>
  </si>
  <si>
    <t>The Erosion of Norms in International Law</t>
  </si>
  <si>
    <t xml:space="preserve">Kiel, H.   </t>
  </si>
  <si>
    <t>978 1 80392 072 6</t>
  </si>
  <si>
    <t>Elgar International Law series</t>
  </si>
  <si>
    <t>How to Offer Effective Wellbeing Support to Law Students</t>
  </si>
  <si>
    <t xml:space="preserve">Bleasdale, L.K.     </t>
  </si>
  <si>
    <t>978 1 80392 079 5</t>
  </si>
  <si>
    <t>How To Guides</t>
  </si>
  <si>
    <t>Research Handbook on Legal Evolution</t>
  </si>
  <si>
    <t xml:space="preserve">Załuski, W.   Bourgeois-Gironde, S,   Dyrda, A.   </t>
  </si>
  <si>
    <t>978 1 80392 181 5</t>
  </si>
  <si>
    <t>Research Handbook on EU Competition Law and the Energy Transition</t>
  </si>
  <si>
    <t xml:space="preserve">Hancher, L.   Herrera Anchustegui, I.   </t>
  </si>
  <si>
    <t>978 1 80392 258 4</t>
  </si>
  <si>
    <t>Research Handbooks in Competition Law series</t>
  </si>
  <si>
    <t>Research Methods in Human Rights</t>
  </si>
  <si>
    <t>A Handbook: Second Edition</t>
  </si>
  <si>
    <t xml:space="preserve">Andreassen, B.A.   Methven O’Brien, C.   Sano, H.-O.   </t>
  </si>
  <si>
    <t>978 1 80392 260 7</t>
  </si>
  <si>
    <t>The Commercial Activity Exception to State Immunity</t>
  </si>
  <si>
    <t>An Introduction</t>
  </si>
  <si>
    <t xml:space="preserve">Reece Thomas, K.   </t>
  </si>
  <si>
    <t>978 1 80392 345 1</t>
  </si>
  <si>
    <t>Elgar Concise Encyclopedia of Oil and Gas Law</t>
  </si>
  <si>
    <t xml:space="preserve">Soliman Hunter, T.   Dobb, A.   Nordtveit, E.   </t>
  </si>
  <si>
    <t>978 1 80392 368 0</t>
  </si>
  <si>
    <t>Elgar Concise Encyclopedias in Law</t>
  </si>
  <si>
    <t>Research Handbook on International Solidarity and the Law</t>
  </si>
  <si>
    <t xml:space="preserve">Bailliet, C.M.   </t>
  </si>
  <si>
    <t>978 1 80392 374 1</t>
  </si>
  <si>
    <t>The EU Geo-Blocking Regulation</t>
  </si>
  <si>
    <t>A Commentary</t>
  </si>
  <si>
    <t xml:space="preserve">Trimble, M.   </t>
  </si>
  <si>
    <t>978 1 80392 386 4</t>
  </si>
  <si>
    <t>Elgar Commentaries in Technology and Information Law series</t>
  </si>
  <si>
    <t>Technology and Security for Lawyers and Other Professionals</t>
  </si>
  <si>
    <t>The Basics and Beyond</t>
  </si>
  <si>
    <t xml:space="preserve">Hon, W.K.   </t>
  </si>
  <si>
    <t>978 1 80392 390 1</t>
  </si>
  <si>
    <t>Elgar Guides to Professional Skills for Lawyers</t>
  </si>
  <si>
    <t>Research Handbook on Disasters and International Law</t>
  </si>
  <si>
    <t xml:space="preserve">Aronsson-Storrier, M.   Breau, S.C.   </t>
  </si>
  <si>
    <t>978 1 80392 420 5</t>
  </si>
  <si>
    <t>The Elgar Companion to UNIDROIT</t>
  </si>
  <si>
    <t xml:space="preserve">Köhler, B.   Gulati, R.   John, T.    </t>
  </si>
  <si>
    <t>978 1 80392 455 7</t>
  </si>
  <si>
    <t>Elgar Companions to International Organisations series</t>
  </si>
  <si>
    <t>A Research Agenda for Property Law</t>
  </si>
  <si>
    <t xml:space="preserve">Akkermans, B.   </t>
  </si>
  <si>
    <t>978 1 80392 480 9</t>
  </si>
  <si>
    <t>A Research Agenda for International Energy Law</t>
  </si>
  <si>
    <t xml:space="preserve">Talus, K.   </t>
  </si>
  <si>
    <t>978 1 80392 495 3</t>
  </si>
  <si>
    <t>Indigenous Rights, Climate Change and Governance</t>
  </si>
  <si>
    <t>Measuring Success and Data</t>
  </si>
  <si>
    <t xml:space="preserve">Toki, V.   </t>
  </si>
  <si>
    <t>978 1 80392 497 7</t>
  </si>
  <si>
    <t>The Elgar Companion to Intellectual Property and the Sustainable Development Goals</t>
  </si>
  <si>
    <t>Amani, B.   Ncube, C.B.   Rimmer, M.</t>
  </si>
  <si>
    <t>978 1 80392 522 6</t>
  </si>
  <si>
    <t>Elgar Companions to the Sustainable Development Goals series</t>
  </si>
  <si>
    <t>Research Methods in Labour Law</t>
  </si>
  <si>
    <t xml:space="preserve">Blackham, A.   Cooney, S.   </t>
  </si>
  <si>
    <t>978 1 80392 524 0</t>
  </si>
  <si>
    <t>Research Handbook on Law, Society and Ageing</t>
  </si>
  <si>
    <t xml:space="preserve">Westwood, S.   Knauer, N.J.      </t>
  </si>
  <si>
    <t>978 1 80392 528 8</t>
  </si>
  <si>
    <t>DIFC Courts Practice</t>
  </si>
  <si>
    <t xml:space="preserve">Reed, R.   Montagu Smith, T.   </t>
  </si>
  <si>
    <t>978 1 80392 544 8</t>
  </si>
  <si>
    <t>Research Handbook on Marine Insurance Law</t>
  </si>
  <si>
    <t xml:space="preserve">Gürses, Ö.   </t>
  </si>
  <si>
    <t>978 1 80392 667 4</t>
  </si>
  <si>
    <t>European Union Economic Law and Culture</t>
  </si>
  <si>
    <t>Towards a European Culturally Corrected Market Economy</t>
  </si>
  <si>
    <t xml:space="preserve">Psychogiopoulou, E.   Schoenmaekers, S.   </t>
  </si>
  <si>
    <t>978 1 80392 712 1</t>
  </si>
  <si>
    <t>Research Handbook on Intellectual Property Rights and Inclusivity</t>
  </si>
  <si>
    <t xml:space="preserve">Sappa, C.   </t>
  </si>
  <si>
    <t>978 1 80392 725 1</t>
  </si>
  <si>
    <t>The Elgar Companion to Applied AI Ethics</t>
  </si>
  <si>
    <t xml:space="preserve">Lütge, C.   Kriebitz, A.   Max, R.   Corrigan, C.C.   </t>
  </si>
  <si>
    <t>978 1 80392 823 4</t>
  </si>
  <si>
    <t>The Elgar Companion to Capital Punishment and Society</t>
  </si>
  <si>
    <t>Fleury-Steiner, B.   Sarat, A.</t>
  </si>
  <si>
    <t>978 1 80392 914 9</t>
  </si>
  <si>
    <t>Good Faith in Contract Law</t>
  </si>
  <si>
    <t xml:space="preserve">Perry, C.   </t>
  </si>
  <si>
    <t>978 1 80392 965 1</t>
  </si>
  <si>
    <t>The Right to a Healthy Environment in and Beyond the Anthropocene</t>
  </si>
  <si>
    <t>A European Perspective</t>
  </si>
  <si>
    <t xml:space="preserve">Schoukens, H.   Bouquelle, F.   </t>
  </si>
  <si>
    <t>978 1 0353 0041 9</t>
  </si>
  <si>
    <t>Research Handbook on Domestic Violence and Abuse</t>
  </si>
  <si>
    <t xml:space="preserve">Burton, M.   Bettinson, V.   Richardson, K.   Speed, A.   </t>
  </si>
  <si>
    <t>978 1 0353 0063 1</t>
  </si>
  <si>
    <t>Financial Services Law and Distributed Ledger Technology</t>
  </si>
  <si>
    <t>Regulating Cryptoassets and Decentralised Finance</t>
  </si>
  <si>
    <t>McGurk, B.   Reichenbach, S.</t>
  </si>
  <si>
    <t>978 1 0353 0087 7</t>
  </si>
  <si>
    <t>How AI, Metaverses, Crypto, and Cyber will Upend the 21st Century</t>
  </si>
  <si>
    <t xml:space="preserve">Garon, J.M.   </t>
  </si>
  <si>
    <t>978 1 0353 0155 3</t>
  </si>
  <si>
    <t>A Research Agenda for Intellectual Property Law and Gender</t>
  </si>
  <si>
    <t xml:space="preserve">Lai, J.C   Bowrey, K.   </t>
  </si>
  <si>
    <t>978 1 0353 0176 8</t>
  </si>
  <si>
    <t>EU Banking and Financial Regulation</t>
  </si>
  <si>
    <t xml:space="preserve">Poulle, J.-B.   Kannan, A.   Spitz, N.   Kahn, S.   Sotiropoulou, A.   </t>
  </si>
  <si>
    <t>978 1 0353 0194 2</t>
  </si>
  <si>
    <t>How To Include Employability in the Law School</t>
  </si>
  <si>
    <t xml:space="preserve">Millmore, A.   </t>
  </si>
  <si>
    <t>978 1 0353 0230 7</t>
  </si>
  <si>
    <t>The Sale of Misattributed Artworks and Antiques at Auction</t>
  </si>
  <si>
    <t xml:space="preserve">Bandle, A.L.   </t>
  </si>
  <si>
    <t>978 1 0353 0267 3</t>
  </si>
  <si>
    <t>Balancing Unity and Diversity in EU Legislation</t>
  </si>
  <si>
    <t xml:space="preserve">van den Brink, T.   Passalacqua, V.   </t>
  </si>
  <si>
    <t>978 1 0353 0294 9</t>
  </si>
  <si>
    <t>Socio-economic Rights, Inequalities and Vulnerability in Times of Crises</t>
  </si>
  <si>
    <t>Building Back Better</t>
  </si>
  <si>
    <t xml:space="preserve">Broderick, A.   Sellin, J.   </t>
  </si>
  <si>
    <t>978 1 0353 0664 0</t>
  </si>
  <si>
    <t>The Association of Human Rights Institutes series</t>
  </si>
  <si>
    <t>How to Account for Trauma and Emotions in Law Teaching</t>
  </si>
  <si>
    <t xml:space="preserve">Kaur, M.   Harris, L.M.      </t>
  </si>
  <si>
    <t>978 1 0353 0704 3</t>
  </si>
  <si>
    <t>Contextualising Legal Research</t>
  </si>
  <si>
    <t>A Methodological Guide</t>
  </si>
  <si>
    <t xml:space="preserve">Taekema, S.   van der Burg, W.   </t>
  </si>
  <si>
    <t>978 1 0353 0738 8</t>
  </si>
  <si>
    <t>Elgar Studies in Legal Research Methods</t>
  </si>
  <si>
    <t>Taxing Artificial Intelligence</t>
  </si>
  <si>
    <t xml:space="preserve">Oberson, X.   </t>
  </si>
  <si>
    <t>978 1 0353 0754 8</t>
  </si>
  <si>
    <t>Handbook on Border Criminology</t>
  </si>
  <si>
    <t xml:space="preserve">Bosworth, M.   Franko, K.   Lee, M.   Mehta, R.   </t>
  </si>
  <si>
    <t>978 1 0353 0797 5</t>
  </si>
  <si>
    <t>Predictability in Oil and Gas Investment Agreements</t>
  </si>
  <si>
    <t>Balancing Interests for a Stable Investment Environment</t>
  </si>
  <si>
    <t xml:space="preserve">Nedeva, S.   </t>
  </si>
  <si>
    <t>978 1 0353 0829 3</t>
  </si>
  <si>
    <t>The ‘Pillar Two’ Global Minimum Tax</t>
  </si>
  <si>
    <t xml:space="preserve">Haslehner, W.   Kofler, G.   Pantazatou, K.   Rust, A.   </t>
  </si>
  <si>
    <t>978 1 0353 0873 6</t>
  </si>
  <si>
    <t>Elgar Tax Law and Practice series</t>
  </si>
  <si>
    <t>Reassessing the Articles on the Responsibility of International Organizations</t>
  </si>
  <si>
    <t>From Theory to Practice</t>
  </si>
  <si>
    <t xml:space="preserve">Berkes, A.   Collins, R.   Deplano, R.   </t>
  </si>
  <si>
    <t>978 1 0353 0910 8</t>
  </si>
  <si>
    <t>Research Handbook on Judicial Politics</t>
  </si>
  <si>
    <t xml:space="preserve">Fix, M.P.   Montgomery, M.D.   </t>
  </si>
  <si>
    <t>978 1 0353 0931 3</t>
  </si>
  <si>
    <t>Research Handbooks in Law and Politics series</t>
  </si>
  <si>
    <t>Research Handbook on Environmental Crimes and Criminal Enforcement</t>
  </si>
  <si>
    <t xml:space="preserve">Smith, S.L.   Sahramäki, I.   </t>
  </si>
  <si>
    <t>978 1 0353 0950 4</t>
  </si>
  <si>
    <t>Place-Branding Experiences</t>
  </si>
  <si>
    <t>Perspectives from Intellectual Property Owners, Users and Lawyers</t>
  </si>
  <si>
    <t xml:space="preserve">Ng, C.W.   Adebola, T.   Brown, A.E.L.   </t>
  </si>
  <si>
    <t>978 1 0353 1106 4</t>
  </si>
  <si>
    <t>Insolvency Practitioners</t>
  </si>
  <si>
    <t>Appointment, Duties, Powers and Liability, Second Edition</t>
  </si>
  <si>
    <t xml:space="preserve">Sims, H.   Passfield, S.   Ramel, S.   Doyle, H.   Hannant, J.   Lai, R.   Levy, N.   Parsons, S.   </t>
  </si>
  <si>
    <t>978 1 0353 1189 7</t>
  </si>
  <si>
    <t>Elgar Corporate and Insolvency Law and Practice series</t>
  </si>
  <si>
    <t>Pillar Two of the Inclusive Framework on BEPS</t>
  </si>
  <si>
    <t>A Problem-solving Approach</t>
  </si>
  <si>
    <t xml:space="preserve">Garbarino, C.   </t>
  </si>
  <si>
    <t>978 1 0353 1237 5</t>
  </si>
  <si>
    <t>Research Handbook on the Punishment of Atrocity Crimes</t>
  </si>
  <si>
    <t xml:space="preserve">Mulgrew, R.   Christensen, M.J.      </t>
  </si>
  <si>
    <t>978 1 0353 1290 0</t>
  </si>
  <si>
    <t>Revisiting Judicial Politics in the European Union</t>
  </si>
  <si>
    <t xml:space="preserve">Dawson, M.   de Witte, B.   Muir, E.   </t>
  </si>
  <si>
    <t>978 1 0353 1350 1</t>
  </si>
  <si>
    <t>Yes</t>
  </si>
  <si>
    <t>Property, Power and Human Rights</t>
  </si>
  <si>
    <t>Lived Universalism In and Through the Margins</t>
  </si>
  <si>
    <t xml:space="preserve">Dehaibi, L.   </t>
  </si>
  <si>
    <t>978 1 0353 1390 7</t>
  </si>
  <si>
    <t>Human Rights Strategies</t>
  </si>
  <si>
    <t>Benefits and Drawbacks</t>
  </si>
  <si>
    <t xml:space="preserve">Westendorp, I.   </t>
  </si>
  <si>
    <t>978 1 0353 1413 3</t>
  </si>
  <si>
    <t>Exchange of Information in the EU</t>
  </si>
  <si>
    <t>Taxpayers’ Rights, Transparency and Effectiveness</t>
  </si>
  <si>
    <t xml:space="preserve">Serrat Romaní, M.   Korving, J.   Eliantonio, M.   </t>
  </si>
  <si>
    <t>978 1 0353 1455 3</t>
  </si>
  <si>
    <t>FinTech</t>
  </si>
  <si>
    <t>Law and Regulation, 3rd edition</t>
  </si>
  <si>
    <t xml:space="preserve">Madir, J.   </t>
  </si>
  <si>
    <t>978 1 0353 1474 4</t>
  </si>
  <si>
    <t>The EU Reexamined</t>
  </si>
  <si>
    <t>A Governance Model in Transition</t>
  </si>
  <si>
    <t xml:space="preserve">Kämmerer, J.A.   Schäfer, H.B.   Basu, K.   </t>
  </si>
  <si>
    <t>978 1 0353 1485 0</t>
  </si>
  <si>
    <t>Comparative Law</t>
  </si>
  <si>
    <t>Introduction to a Critical Practice</t>
  </si>
  <si>
    <t xml:space="preserve">Nicola, F.G.   Frankenberg, G.   </t>
  </si>
  <si>
    <t>978 1 0353 1493 5</t>
  </si>
  <si>
    <t>ESG Rating Agencies and Financial Regulation</t>
  </si>
  <si>
    <t>A Signalling Theory Approach</t>
  </si>
  <si>
    <t xml:space="preserve">Cash, D.   </t>
  </si>
  <si>
    <t>978 1 0353 1504 8</t>
  </si>
  <si>
    <t>Conflict of Laws and the Internet</t>
  </si>
  <si>
    <t xml:space="preserve">De Miguel Asensio, P.   </t>
  </si>
  <si>
    <t>978 1 0353 1512 3</t>
  </si>
  <si>
    <t>Elgar Information Law and Practice series</t>
  </si>
  <si>
    <t>Certification and Collective Marks</t>
  </si>
  <si>
    <t>Law and Practice</t>
  </si>
  <si>
    <t xml:space="preserve">Belson, J.   </t>
  </si>
  <si>
    <t>978 1 0353 1518 5</t>
  </si>
  <si>
    <t>Constitutions and Inequality</t>
  </si>
  <si>
    <t>A Relational Analysis of Law</t>
  </si>
  <si>
    <t xml:space="preserve">Röhner, C.   </t>
  </si>
  <si>
    <t>978 1 0353 1615 1</t>
  </si>
  <si>
    <t>Research Handbook in Data Science and Law</t>
  </si>
  <si>
    <t xml:space="preserve">Mak, V.   Tjong Tjin Tai, E.   Berlee, A.   </t>
  </si>
  <si>
    <t>978 1 0353 1644 1</t>
  </si>
  <si>
    <t>Research Handbooks in Information Law series</t>
  </si>
  <si>
    <t>Managing Your Leadership Career in Law</t>
  </si>
  <si>
    <t>A Partner’s Guide</t>
  </si>
  <si>
    <t xml:space="preserve">Spencer, N.   Mister, M.   </t>
  </si>
  <si>
    <t>978 1 0353 1654 0</t>
  </si>
  <si>
    <t>International Arbitration and EU Law</t>
  </si>
  <si>
    <t xml:space="preserve">Lavranos, N.   Castagna, S.   </t>
  </si>
  <si>
    <t>978 1 0353 1656 4</t>
  </si>
  <si>
    <t>Hashtags and Trade Marks</t>
  </si>
  <si>
    <t>A Comparative Legal Approach</t>
  </si>
  <si>
    <t xml:space="preserve">Aslani, N.   </t>
  </si>
  <si>
    <t>978 1 0353 1660 1</t>
  </si>
  <si>
    <t>Children’s Rights</t>
  </si>
  <si>
    <t>A Commentary on the Convention on the Rights of the Child and its Protocols, Second Edition</t>
  </si>
  <si>
    <t xml:space="preserve">Vandenhole, W.   Erdem Türkelli, G.   Lembrechts, S.   </t>
  </si>
  <si>
    <t>978 1 0353 1683 0</t>
  </si>
  <si>
    <t>Elgar Commentaries in Human Rights series</t>
  </si>
  <si>
    <t>International Tax Disputes</t>
  </si>
  <si>
    <t>Arbitration, Mediation, and Dispute Management</t>
  </si>
  <si>
    <t xml:space="preserve">Mooij, H.   </t>
  </si>
  <si>
    <t>978 1 0353 1703 5</t>
  </si>
  <si>
    <t>Towards a Model Sales Law in the Greater Bay Area</t>
  </si>
  <si>
    <t>A Comparative Study of Contract Law in Mainland China, Hong Kong and Macau</t>
  </si>
  <si>
    <t xml:space="preserve">Jiang, H.   </t>
  </si>
  <si>
    <t>978 1 0353 1741 7</t>
  </si>
  <si>
    <t>Asian Commercial, Financial and Economic Law and Policy series</t>
  </si>
  <si>
    <t>A Research Agenda for Comparative Law</t>
  </si>
  <si>
    <t xml:space="preserve">Husa, J.   </t>
  </si>
  <si>
    <t>978 1 0353 1749 3</t>
  </si>
  <si>
    <t>Introduction to International Business Transactions</t>
  </si>
  <si>
    <t xml:space="preserve">Fellmeth, A.X.     </t>
  </si>
  <si>
    <t>978 1 0353 1815 5</t>
  </si>
  <si>
    <t>EU Trade Law</t>
  </si>
  <si>
    <t xml:space="preserve">Leal-Arcas, R.   </t>
  </si>
  <si>
    <t>978 1 0353 1965 7</t>
  </si>
  <si>
    <t>EU Capital Market Law</t>
  </si>
  <si>
    <t>The Law of Financial Instruments</t>
  </si>
  <si>
    <t>Litten, R.</t>
  </si>
  <si>
    <t>978 1 0353 2082 0</t>
  </si>
  <si>
    <t>Towards a Zero-Emissions and Digitalized Transport Sector</t>
  </si>
  <si>
    <t>Law, Regulation, and Logistics</t>
  </si>
  <si>
    <t xml:space="preserve">Eftestøl, E.J.   Bask, A.   Huemer, M.   </t>
  </si>
  <si>
    <t>978 1 0353 2145 2</t>
  </si>
  <si>
    <t>Non-Fiscal Tax Policies and State Sovereignty</t>
  </si>
  <si>
    <t>From the Rise of Modern Nation States to Globalization and Corporate Feudalism</t>
  </si>
  <si>
    <t xml:space="preserve">Allevato, G.   </t>
  </si>
  <si>
    <t>978 1 0353 2155 1</t>
  </si>
  <si>
    <t>Consideration in Contract Law</t>
  </si>
  <si>
    <t>Historic and Contemporary Principles and Perspectives</t>
  </si>
  <si>
    <t xml:space="preserve">Giancaspro, M.   </t>
  </si>
  <si>
    <t>978 1 0353 2346 3</t>
  </si>
  <si>
    <t>Intellectual Property Rights in Times of Crisis</t>
  </si>
  <si>
    <t xml:space="preserve">Schovsbo, J.   </t>
  </si>
  <si>
    <t>978 1 0353 2356 2</t>
  </si>
  <si>
    <t>ATRIP Intellectual Property series</t>
  </si>
  <si>
    <t>Social Justice, Welfare and EU Law</t>
  </si>
  <si>
    <t>Measuring Integration in the Visegrád Countries</t>
  </si>
  <si>
    <t xml:space="preserve">Hungler, S.   </t>
  </si>
  <si>
    <t>978 1 0353 2377 7</t>
  </si>
  <si>
    <t>Treaties in Parliaments and Courts</t>
  </si>
  <si>
    <t>The Two Other Voices</t>
  </si>
  <si>
    <t>Lange, F.</t>
  </si>
  <si>
    <t>978 1 0353 2434 7</t>
  </si>
  <si>
    <t>A Research Agenda for Cultural Heritage Law</t>
  </si>
  <si>
    <t xml:space="preserve">Lixinski, L.   </t>
  </si>
  <si>
    <t>978 1 0353 2441 5</t>
  </si>
  <si>
    <t>Drivers of Authoritarianism</t>
  </si>
  <si>
    <t>Paths and Developments at the Beginning of the 21st Century</t>
  </si>
  <si>
    <t xml:space="preserve">Frankenberg, G.   Heitmeyer, W.   </t>
  </si>
  <si>
    <t>978 1 0353 2469 9</t>
  </si>
  <si>
    <t>Elgar Studies in Law and Politics</t>
  </si>
  <si>
    <t>Research Handbook on the Metaverse and Law</t>
  </si>
  <si>
    <t xml:space="preserve">DiMatteo, L.A.   Cannarsa, M.   </t>
  </si>
  <si>
    <t>978 1 0353 2485 9</t>
  </si>
  <si>
    <t>Competition and Sustainability</t>
  </si>
  <si>
    <t>Economic Policy and Options for Reform in Antitrust and Competition Law</t>
  </si>
  <si>
    <t xml:space="preserve">Haucap, J.   Rösner, A.   Podszun, R.   Rohner, T.   </t>
  </si>
  <si>
    <t>978 1 0353 2538 2</t>
  </si>
  <si>
    <t>Contested Equality</t>
  </si>
  <si>
    <t>International and Comparative Legal Perspectives</t>
  </si>
  <si>
    <t xml:space="preserve">Askin, E.   Stoll, H.   </t>
  </si>
  <si>
    <t>978 1 0353 2576 4</t>
  </si>
  <si>
    <t>Determann’s Field Guide to Artificial Intelligence Law</t>
  </si>
  <si>
    <t>International Corporate Compliance</t>
  </si>
  <si>
    <t xml:space="preserve">Determann, L.   </t>
  </si>
  <si>
    <t>978 1 0353 2695 2</t>
  </si>
  <si>
    <t>Elgar Compliance Guides</t>
  </si>
  <si>
    <t>Double Taxation in Europe</t>
  </si>
  <si>
    <t>A Practical Guide to Obstacles and Avoidance Measures</t>
  </si>
  <si>
    <t xml:space="preserve">Haase, F.   </t>
  </si>
  <si>
    <t>978 1 0353 2799 7</t>
  </si>
  <si>
    <t>Research Handbook on EU Energy Law and Policy</t>
  </si>
  <si>
    <t>978 1 0353 2801 7</t>
  </si>
  <si>
    <t>Research Handbooks in Energy Law series</t>
  </si>
  <si>
    <t>Research Handbook on Post-Pandemic EU Economic Governance and NGEU Law</t>
  </si>
  <si>
    <t xml:space="preserve">Fabbrini, F.   Petit, C.A.      </t>
  </si>
  <si>
    <t>978 1 0353 2815 4</t>
  </si>
  <si>
    <t>African Free Trade Agreements and Intellectual Property</t>
  </si>
  <si>
    <t xml:space="preserve">Blakeney, M.   Alemu, G.M.   </t>
  </si>
  <si>
    <t>978 1 0353 2894 9</t>
  </si>
  <si>
    <t>Elgar Intellectual Property and Global Development series</t>
  </si>
  <si>
    <t xml:space="preserve">Taxation, Citizenship and Democracy in the 21st Century </t>
  </si>
  <si>
    <t xml:space="preserve">Lind, Y.   Avi-Yonah, R.   </t>
  </si>
  <si>
    <t>978 1 0353 2912 0</t>
  </si>
  <si>
    <t>The Rule of Law Under Threat</t>
  </si>
  <si>
    <t>Eroding Institutions and European Remedies</t>
  </si>
  <si>
    <t xml:space="preserve">Böttner, R.   Blanke, H-J.   </t>
  </si>
  <si>
    <t>978 1 0353 3068 3</t>
  </si>
  <si>
    <t>Private International Law in an Era of Change</t>
  </si>
  <si>
    <t xml:space="preserve">Fogt, M.M.   </t>
  </si>
  <si>
    <t>978 1 0353 3179 6</t>
  </si>
  <si>
    <t xml:space="preserve">European Association of Private International Law series </t>
  </si>
  <si>
    <t>Reservations to Optional Declarations Granting Jurisdiction to the International Court of Justice</t>
  </si>
  <si>
    <t xml:space="preserve">Kolb, R.   </t>
  </si>
  <si>
    <t>978 1 0353 3221 2</t>
  </si>
  <si>
    <t>The Protection of Geographical Indications</t>
  </si>
  <si>
    <t>Law and Practice (Third Edition)</t>
  </si>
  <si>
    <t>Blakeney, M.</t>
  </si>
  <si>
    <t>978 1 0353 3225 0</t>
  </si>
  <si>
    <t>When Military Obedience and Restrictions on War Powers Collide</t>
  </si>
  <si>
    <t>A Case For Reform</t>
  </si>
  <si>
    <t>Nohle, Ellen</t>
  </si>
  <si>
    <t>978 1 0353 3233 5</t>
  </si>
  <si>
    <t>Corporate Accountability and Liability for Climate Change</t>
  </si>
  <si>
    <t xml:space="preserve">de Jong, E.   </t>
  </si>
  <si>
    <t>November 2024</t>
  </si>
  <si>
    <t>978 1 0353 3321 9</t>
  </si>
  <si>
    <t>Elgar Studies in Climate Law</t>
  </si>
  <si>
    <t>Beyond Bilateralism</t>
  </si>
  <si>
    <t>A Theory of State Responsibility for Breaches of Non-bilateral Obligations</t>
  </si>
  <si>
    <t xml:space="preserve">Thin, S.   </t>
  </si>
  <si>
    <t>978 1 0353 3327 1</t>
  </si>
  <si>
    <t>Environmental Damage Caused by Marine Litter</t>
  </si>
  <si>
    <t xml:space="preserve">International Regulation and Responsibility </t>
  </si>
  <si>
    <t xml:space="preserve">Dan, H.J.   </t>
  </si>
  <si>
    <t>978 1 0353 3335 6</t>
  </si>
  <si>
    <t>New Horizons in Environmental and Energy Law series</t>
  </si>
  <si>
    <t>The Economics of Labor Law</t>
  </si>
  <si>
    <t xml:space="preserve">Hylton, K.N.   </t>
  </si>
  <si>
    <t>978 1 0353 3411 7</t>
  </si>
  <si>
    <t>Judicially Crafted Property Rights in Valuable Intangibles</t>
  </si>
  <si>
    <t>An Analysis of the INS Doctrine</t>
  </si>
  <si>
    <t xml:space="preserve">Chronopoulos, A.G.      </t>
  </si>
  <si>
    <t>978 1 0353 3597 8</t>
  </si>
  <si>
    <t>The Perestroika Era and International Law</t>
  </si>
  <si>
    <t>Hobér, K.</t>
  </si>
  <si>
    <t>978 1 0353 3774 3</t>
  </si>
  <si>
    <t>Legal Responses to Unjustified Threats of Patent Infringement</t>
  </si>
  <si>
    <t>Intellectual Property Approach or Unfair Competition Approach?</t>
  </si>
  <si>
    <t xml:space="preserve">Zheng, M.   </t>
  </si>
  <si>
    <t>978 1 0353 3836 8</t>
  </si>
  <si>
    <t>Rethinking Law’s Families and Family Law</t>
  </si>
  <si>
    <t xml:space="preserve">Swennen, F.   Goossens, E.   Van Hof, T.   </t>
  </si>
  <si>
    <t>978 1 0353 3840 5</t>
  </si>
  <si>
    <t>Elgar Studies in International Family Law</t>
  </si>
  <si>
    <t>Digital Policy in the EU</t>
  </si>
  <si>
    <t>Towards a Human-Centred Digital Transformation</t>
  </si>
  <si>
    <t xml:space="preserve">Stengg, W.   </t>
  </si>
  <si>
    <t>978 1 0353 3863 4</t>
  </si>
  <si>
    <t>Transnational Discovery and Foreign Law in U.S. Courts</t>
  </si>
  <si>
    <t xml:space="preserve">Nombre, G.R.   </t>
  </si>
  <si>
    <t>978 1 0353 3871 9</t>
  </si>
  <si>
    <t>Elgar Monographs in Private International Law</t>
  </si>
  <si>
    <t>Kritika: Essays on Intellectual Property</t>
  </si>
  <si>
    <t>Volume 6</t>
  </si>
  <si>
    <t xml:space="preserve">Ullrich, H.   Drahos, P.   Ghidini, G.   </t>
  </si>
  <si>
    <t>978 1 0353 3981 5</t>
  </si>
  <si>
    <t>Biodiversity and Climate</t>
  </si>
  <si>
    <t>Tackling Global Footprints</t>
  </si>
  <si>
    <t xml:space="preserve">Civel, É.   de Perthuis, C.   Milne, J.   Andersen, M.S.   Ashiabor, H.   </t>
  </si>
  <si>
    <t>978 1 0353 4051 4</t>
  </si>
  <si>
    <t>Critical Issues in Environmental Taxation series</t>
  </si>
  <si>
    <t>Tax Dispute Resolution in the European Union</t>
  </si>
  <si>
    <t>Principles and Implementation of EU Directive 2017/1852</t>
  </si>
  <si>
    <t xml:space="preserve">Consolo, G.   </t>
  </si>
  <si>
    <t>978 1 0353 4335 5</t>
  </si>
  <si>
    <t>Renmin Chinese Law Review</t>
  </si>
  <si>
    <t>Selected Papers of The Jurist (法学家), Volume 11</t>
  </si>
  <si>
    <t>Shi, J.</t>
  </si>
  <si>
    <t>978 1 0353 4371 3</t>
  </si>
  <si>
    <t>Renmin Chinese Law Review: Selected Papers of The Jurist</t>
  </si>
  <si>
    <t>Hate Crimes in Comparative Legal Perspective</t>
  </si>
  <si>
    <t xml:space="preserve">Landa Gorostiza, J.-M.   Garro Carrera, E.   Anderez Belategi, M.   Gordon Benito, I.   </t>
  </si>
  <si>
    <t>978 1 0353 4377 5</t>
  </si>
  <si>
    <t>The Law of Air Navigation Services</t>
  </si>
  <si>
    <t xml:space="preserve">Schubert, F.   </t>
  </si>
  <si>
    <t>978 1 0353 4411 6</t>
  </si>
  <si>
    <t>The Great Adaptation</t>
  </si>
  <si>
    <t>Technique, Environment, and the Law on the Globe</t>
  </si>
  <si>
    <t xml:space="preserve">Pratti, G.   </t>
  </si>
  <si>
    <t>978 1 0353 4518 2</t>
  </si>
  <si>
    <t>Elgar Studies in Legal Theory</t>
  </si>
  <si>
    <t>Constitutional Traditions and Constitutional Transitions</t>
  </si>
  <si>
    <t xml:space="preserve">Belov, M.   Florczak-Wątor, M.   </t>
  </si>
  <si>
    <t>978 1 0353 4540 3</t>
  </si>
  <si>
    <t>Violence Against Women under European Human Rights Law</t>
  </si>
  <si>
    <t>From Supranational Standards to National Realities</t>
  </si>
  <si>
    <t>Brodealǎ, E.   Jelić, I.   Şuteu, S.</t>
  </si>
  <si>
    <t>978 1 0353 4665 3</t>
  </si>
  <si>
    <t>Law_OPEN ACCESS</t>
  </si>
  <si>
    <t>Access and Benefit-sharing in Global Aquaculture</t>
  </si>
  <si>
    <t>Genetic Resources, Digital Sequence Information and Traditional Knowledge</t>
  </si>
  <si>
    <t xml:space="preserve">Humphries, F.   Lawson, C.   Benzie, J.A.H.   Morrison, C.   </t>
  </si>
  <si>
    <t>978 1 80037 398 3</t>
  </si>
  <si>
    <t>YES</t>
  </si>
  <si>
    <t>Fairness in Intellectual Property Law</t>
  </si>
  <si>
    <t>Searching for a Uniform Concept</t>
  </si>
  <si>
    <t xml:space="preserve">Kur, A.   Lee, N.   Tischner, A.   </t>
  </si>
  <si>
    <t>978 1 80088 305 5</t>
  </si>
  <si>
    <t>Elgar Monographs in Intellectual Property Law</t>
  </si>
  <si>
    <t>Research Handbook on Sustainability and Competition Law</t>
  </si>
  <si>
    <t xml:space="preserve">Nowag, J.   </t>
  </si>
  <si>
    <t>978 1 80220 465 0</t>
  </si>
  <si>
    <t>Research Handbook on Health, AI and the Law</t>
  </si>
  <si>
    <t xml:space="preserve">Solaiman, B.   Cohen, I.G.   </t>
  </si>
  <si>
    <t>978 1 80220 564 0</t>
  </si>
  <si>
    <t>Research Handbooks in Health and Medical Law series</t>
  </si>
  <si>
    <t>Dictionary of Privacy, Data Protection and Information Security</t>
  </si>
  <si>
    <t xml:space="preserve">Elliot, M.   Mandalari, A.M.   Mourby, M.   O’Hara, K.   </t>
  </si>
  <si>
    <t>978 1 0353 0091 4</t>
  </si>
  <si>
    <t>The Conceptual Structure of EU Competition Law</t>
  </si>
  <si>
    <t>Restrictive Agreements</t>
  </si>
  <si>
    <t xml:space="preserve">Nagy, C.I.      </t>
  </si>
  <si>
    <t>978 1 0353 1183 5</t>
  </si>
  <si>
    <t>New Horizons in Competition Law and Economics series</t>
  </si>
  <si>
    <t>Civil Regulation of Autonomous Unmanned Aircraft Systems in Europe</t>
  </si>
  <si>
    <t xml:space="preserve">Hartmann, J.   Scott, B.I.   Truxal, S.   Bertolini, A.   Masutti, A.   </t>
  </si>
  <si>
    <t>978 1 0353 1233 7</t>
  </si>
  <si>
    <t>The Regulatory Landscape of Ship Recycling</t>
  </si>
  <si>
    <t>Justice, Environmental Principles, and the European Union as a Global Leader</t>
  </si>
  <si>
    <t xml:space="preserve">Hadjiyianni, I.   Pouikli, K.   </t>
  </si>
  <si>
    <t>978 1 0353 1467 6</t>
  </si>
  <si>
    <t>Civic Monitoring for Environmental Law Enforcement</t>
  </si>
  <si>
    <t xml:space="preserve">Berti Suman, A.   </t>
  </si>
  <si>
    <t>978 1 0353 2869 7</t>
  </si>
  <si>
    <t>Multilingual Communications Surveillance in Criminal Law</t>
  </si>
  <si>
    <t>The Role of Intercept Interpreter-translators</t>
  </si>
  <si>
    <t xml:space="preserve">Capus, N.   Griebel, C.   Havelka, I.   </t>
  </si>
  <si>
    <t>978 1 0353 3146 8</t>
  </si>
  <si>
    <t>Artificial Intelligence and International Human Rights Law</t>
  </si>
  <si>
    <t>Developing Standards for a Changing World</t>
  </si>
  <si>
    <t xml:space="preserve">Balcerzak, M.   Kapelańska-Pręgowska, J.   </t>
  </si>
  <si>
    <t>978 1 0353 3792 7</t>
  </si>
  <si>
    <t>Collection_by_subject</t>
  </si>
  <si>
    <t>Collection_year</t>
  </si>
  <si>
    <t>Current Status HB</t>
  </si>
  <si>
    <t>Lead Title</t>
  </si>
  <si>
    <t>Subtitle</t>
  </si>
  <si>
    <t>Author names listing</t>
  </si>
  <si>
    <t>Bound Stock Date</t>
  </si>
  <si>
    <t>HB13ISBN</t>
  </si>
  <si>
    <t>Lead ed. £ price</t>
  </si>
  <si>
    <t>Series</t>
  </si>
  <si>
    <t>Open_Access</t>
  </si>
  <si>
    <t>EISBN</t>
  </si>
  <si>
    <t>https://doi.org/10.4337/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</si>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</sst>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" fillId="0" borderId="0" xfId="0" applyNumberFormat="1" applyFont="1" applyAlignment="1">
      <alignment vertical="top"/>
    </xf>
    <xf numFmtId="1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337/9781035333226" TargetMode="External"/><Relationship Id="rId2" Type="http://schemas.openxmlformats.org/officeDocument/2006/relationships/hyperlink" Target="https://doi.org/10.4337/9781035333226" TargetMode="External"/><Relationship Id="rId1" Type="http://schemas.openxmlformats.org/officeDocument/2006/relationships/hyperlink" Target="https://doi.org/10.4337/9781035333226" TargetMode="External"/><Relationship Id="rId4" Type="http://schemas.openxmlformats.org/officeDocument/2006/relationships/hyperlink" Target="https://doi.org/10.4337/978103533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C13C-5BB8-ED44-A52A-2CB645A49CEC}">
  <dimension ref="A1:N182"/>
  <sheetViews>
    <sheetView tabSelected="1" workbookViewId="0">
      <selection activeCell="N171" sqref="N171:N182"/>
    </sheetView>
  </sheetViews>
  <sheetFormatPr baseColWidth="10" defaultColWidth="15.5" defaultRowHeight="16" x14ac:dyDescent="0.2"/>
  <cols>
    <col min="10" max="10" width="16.83203125" style="10" bestFit="1" customWidth="1"/>
    <col min="12" max="12" width="10.83203125" customWidth="1"/>
    <col min="13" max="13" width="0.33203125" customWidth="1"/>
    <col min="14" max="14" width="34.1640625" bestFit="1" customWidth="1"/>
  </cols>
  <sheetData>
    <row r="1" spans="1:14" x14ac:dyDescent="0.2">
      <c r="A1" s="6" t="s">
        <v>703</v>
      </c>
      <c r="B1" s="6" t="s">
        <v>704</v>
      </c>
      <c r="C1" s="6" t="s">
        <v>705</v>
      </c>
      <c r="D1" s="6" t="s">
        <v>706</v>
      </c>
      <c r="E1" s="6" t="s">
        <v>707</v>
      </c>
      <c r="F1" s="6" t="s">
        <v>708</v>
      </c>
      <c r="G1" s="6" t="s">
        <v>709</v>
      </c>
      <c r="H1" s="6" t="s">
        <v>710</v>
      </c>
      <c r="I1" s="6" t="s">
        <v>711</v>
      </c>
      <c r="J1" s="7" t="s">
        <v>714</v>
      </c>
      <c r="K1" s="6" t="s">
        <v>712</v>
      </c>
      <c r="L1" s="6" t="s">
        <v>713</v>
      </c>
      <c r="M1" s="6"/>
      <c r="N1" s="6" t="s">
        <v>716</v>
      </c>
    </row>
    <row r="2" spans="1:14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</v>
      </c>
      <c r="H2" s="1" t="s">
        <v>6</v>
      </c>
      <c r="I2" s="2">
        <v>116</v>
      </c>
      <c r="J2" s="8">
        <v>9781781004166</v>
      </c>
      <c r="M2" s="11" t="s">
        <v>715</v>
      </c>
      <c r="N2" t="str">
        <f>M2&amp;J2</f>
        <v>https://doi.org/10.4337/9781781004166</v>
      </c>
    </row>
    <row r="3" spans="1:14" x14ac:dyDescent="0.2">
      <c r="A3" s="1" t="s">
        <v>0</v>
      </c>
      <c r="B3" s="1" t="s">
        <v>1</v>
      </c>
      <c r="C3" s="1" t="s">
        <v>2</v>
      </c>
      <c r="D3" s="1" t="s">
        <v>7</v>
      </c>
      <c r="F3" s="1" t="s">
        <v>8</v>
      </c>
      <c r="G3" s="1" t="s">
        <v>1</v>
      </c>
      <c r="H3" s="1" t="s">
        <v>9</v>
      </c>
      <c r="I3" s="2">
        <v>200</v>
      </c>
      <c r="J3" s="8">
        <v>9781781006894</v>
      </c>
      <c r="K3" s="1" t="s">
        <v>10</v>
      </c>
      <c r="M3" s="11" t="s">
        <v>715</v>
      </c>
      <c r="N3" t="str">
        <f t="shared" ref="N3:N66" si="0">M3&amp;J3</f>
        <v>https://doi.org/10.4337/9781781006894</v>
      </c>
    </row>
    <row r="4" spans="1:14" x14ac:dyDescent="0.2">
      <c r="A4" s="1" t="s">
        <v>0</v>
      </c>
      <c r="B4" s="1" t="s">
        <v>1</v>
      </c>
      <c r="C4" s="1" t="s">
        <v>2</v>
      </c>
      <c r="D4" s="1" t="s">
        <v>11</v>
      </c>
      <c r="F4" s="1" t="s">
        <v>12</v>
      </c>
      <c r="G4" s="1" t="s">
        <v>1</v>
      </c>
      <c r="H4" s="1" t="s">
        <v>13</v>
      </c>
      <c r="I4" s="2">
        <v>165</v>
      </c>
      <c r="J4" s="8">
        <v>9781785365744</v>
      </c>
      <c r="K4" s="1" t="s">
        <v>14</v>
      </c>
      <c r="M4" s="11" t="s">
        <v>715</v>
      </c>
      <c r="N4" t="str">
        <f t="shared" si="0"/>
        <v>https://doi.org/10.4337/9781785365744</v>
      </c>
    </row>
    <row r="5" spans="1:14" x14ac:dyDescent="0.2">
      <c r="A5" s="1" t="s">
        <v>0</v>
      </c>
      <c r="B5" s="1" t="s">
        <v>1</v>
      </c>
      <c r="C5" s="1" t="s">
        <v>2</v>
      </c>
      <c r="D5" s="1" t="s">
        <v>15</v>
      </c>
      <c r="E5" s="1" t="s">
        <v>16</v>
      </c>
      <c r="F5" s="1" t="s">
        <v>17</v>
      </c>
      <c r="G5" s="1" t="s">
        <v>1</v>
      </c>
      <c r="H5" s="1" t="s">
        <v>18</v>
      </c>
      <c r="I5" s="2">
        <v>120</v>
      </c>
      <c r="J5" s="8">
        <v>9781786430533</v>
      </c>
      <c r="K5" s="1" t="s">
        <v>19</v>
      </c>
      <c r="M5" s="11" t="s">
        <v>715</v>
      </c>
      <c r="N5" t="str">
        <f t="shared" si="0"/>
        <v>https://doi.org/10.4337/9781786430533</v>
      </c>
    </row>
    <row r="6" spans="1:14" x14ac:dyDescent="0.2">
      <c r="A6" s="1" t="s">
        <v>0</v>
      </c>
      <c r="B6" s="1" t="s">
        <v>1</v>
      </c>
      <c r="C6" s="1" t="s">
        <v>2</v>
      </c>
      <c r="D6" s="1" t="s">
        <v>20</v>
      </c>
      <c r="E6" s="1" t="s">
        <v>21</v>
      </c>
      <c r="F6" s="1" t="s">
        <v>22</v>
      </c>
      <c r="G6" s="1" t="s">
        <v>1</v>
      </c>
      <c r="H6" s="1" t="s">
        <v>23</v>
      </c>
      <c r="I6" s="2">
        <v>215</v>
      </c>
      <c r="J6" s="8">
        <v>9781786432971</v>
      </c>
      <c r="K6" s="1" t="s">
        <v>24</v>
      </c>
      <c r="M6" s="11" t="s">
        <v>715</v>
      </c>
      <c r="N6" t="str">
        <f t="shared" si="0"/>
        <v>https://doi.org/10.4337/9781786432971</v>
      </c>
    </row>
    <row r="7" spans="1:14" x14ac:dyDescent="0.2">
      <c r="A7" s="1" t="s">
        <v>0</v>
      </c>
      <c r="B7" s="1" t="s">
        <v>1</v>
      </c>
      <c r="C7" s="1" t="s">
        <v>2</v>
      </c>
      <c r="D7" s="1" t="s">
        <v>25</v>
      </c>
      <c r="E7" s="1" t="s">
        <v>26</v>
      </c>
      <c r="F7" s="1" t="s">
        <v>27</v>
      </c>
      <c r="G7" s="1" t="s">
        <v>1</v>
      </c>
      <c r="H7" s="1" t="s">
        <v>28</v>
      </c>
      <c r="I7" s="2">
        <v>120</v>
      </c>
      <c r="J7" s="8">
        <v>9781788114349</v>
      </c>
      <c r="M7" s="11" t="s">
        <v>715</v>
      </c>
      <c r="N7" t="str">
        <f t="shared" si="0"/>
        <v>https://doi.org/10.4337/9781788114349</v>
      </c>
    </row>
    <row r="8" spans="1:14" x14ac:dyDescent="0.2">
      <c r="A8" s="1" t="s">
        <v>0</v>
      </c>
      <c r="B8" s="1" t="s">
        <v>1</v>
      </c>
      <c r="C8" s="1" t="s">
        <v>2</v>
      </c>
      <c r="D8" s="1" t="s">
        <v>29</v>
      </c>
      <c r="F8" s="1" t="s">
        <v>30</v>
      </c>
      <c r="G8" s="1" t="s">
        <v>1</v>
      </c>
      <c r="H8" s="1" t="s">
        <v>31</v>
      </c>
      <c r="I8" s="2">
        <v>270</v>
      </c>
      <c r="J8" s="8">
        <v>9781788970792</v>
      </c>
      <c r="K8" s="1" t="s">
        <v>32</v>
      </c>
      <c r="M8" s="11" t="s">
        <v>715</v>
      </c>
      <c r="N8" t="str">
        <f t="shared" si="0"/>
        <v>https://doi.org/10.4337/9781788970792</v>
      </c>
    </row>
    <row r="9" spans="1:14" x14ac:dyDescent="0.2">
      <c r="A9" s="1" t="s">
        <v>0</v>
      </c>
      <c r="B9" s="1" t="s">
        <v>1</v>
      </c>
      <c r="C9" s="1" t="s">
        <v>2</v>
      </c>
      <c r="D9" s="1" t="s">
        <v>33</v>
      </c>
      <c r="F9" s="1" t="s">
        <v>34</v>
      </c>
      <c r="G9" s="1" t="s">
        <v>1</v>
      </c>
      <c r="H9" s="1" t="s">
        <v>35</v>
      </c>
      <c r="I9" s="2">
        <v>220</v>
      </c>
      <c r="J9" s="8">
        <v>9781788973106</v>
      </c>
      <c r="K9" s="1" t="s">
        <v>36</v>
      </c>
      <c r="M9" s="11" t="s">
        <v>715</v>
      </c>
      <c r="N9" t="str">
        <f t="shared" si="0"/>
        <v>https://doi.org/10.4337/9781788973106</v>
      </c>
    </row>
    <row r="10" spans="1:14" x14ac:dyDescent="0.2">
      <c r="A10" s="1" t="s">
        <v>0</v>
      </c>
      <c r="B10" s="1" t="s">
        <v>1</v>
      </c>
      <c r="C10" s="1" t="s">
        <v>2</v>
      </c>
      <c r="D10" s="1" t="s">
        <v>37</v>
      </c>
      <c r="F10" s="1" t="s">
        <v>38</v>
      </c>
      <c r="G10" s="1" t="s">
        <v>1</v>
      </c>
      <c r="H10" s="1" t="s">
        <v>39</v>
      </c>
      <c r="I10" s="2">
        <v>220</v>
      </c>
      <c r="J10" s="8">
        <v>9781789901726</v>
      </c>
      <c r="K10" s="1" t="s">
        <v>40</v>
      </c>
      <c r="M10" s="11" t="s">
        <v>715</v>
      </c>
      <c r="N10" t="str">
        <f t="shared" si="0"/>
        <v>https://doi.org/10.4337/9781789901726</v>
      </c>
    </row>
    <row r="11" spans="1:14" x14ac:dyDescent="0.2">
      <c r="A11" s="1" t="s">
        <v>0</v>
      </c>
      <c r="B11" s="1" t="s">
        <v>1</v>
      </c>
      <c r="C11" s="1" t="s">
        <v>2</v>
      </c>
      <c r="D11" s="1" t="s">
        <v>41</v>
      </c>
      <c r="E11" s="1" t="s">
        <v>42</v>
      </c>
      <c r="F11" s="1" t="s">
        <v>43</v>
      </c>
      <c r="G11" s="1" t="s">
        <v>1</v>
      </c>
      <c r="H11" s="1" t="s">
        <v>44</v>
      </c>
      <c r="I11" s="2">
        <v>100</v>
      </c>
      <c r="J11" s="8">
        <v>9781789906097</v>
      </c>
      <c r="M11" s="11" t="s">
        <v>715</v>
      </c>
      <c r="N11" t="str">
        <f t="shared" si="0"/>
        <v>https://doi.org/10.4337/9781789906097</v>
      </c>
    </row>
    <row r="12" spans="1:14" x14ac:dyDescent="0.2">
      <c r="A12" s="1" t="s">
        <v>0</v>
      </c>
      <c r="B12" s="1" t="s">
        <v>1</v>
      </c>
      <c r="C12" s="1" t="s">
        <v>2</v>
      </c>
      <c r="D12" s="1" t="s">
        <v>45</v>
      </c>
      <c r="E12" s="1" t="s">
        <v>46</v>
      </c>
      <c r="F12" s="1" t="s">
        <v>47</v>
      </c>
      <c r="G12" s="1" t="s">
        <v>1</v>
      </c>
      <c r="H12" s="1" t="s">
        <v>48</v>
      </c>
      <c r="I12" s="2">
        <v>75</v>
      </c>
      <c r="J12" s="8">
        <v>9781839102509</v>
      </c>
      <c r="M12" s="11" t="s">
        <v>715</v>
      </c>
      <c r="N12" t="str">
        <f t="shared" si="0"/>
        <v>https://doi.org/10.4337/9781839102509</v>
      </c>
    </row>
    <row r="13" spans="1:14" x14ac:dyDescent="0.2">
      <c r="A13" s="1" t="s">
        <v>0</v>
      </c>
      <c r="B13" s="1" t="s">
        <v>1</v>
      </c>
      <c r="C13" s="1" t="s">
        <v>2</v>
      </c>
      <c r="D13" s="1" t="s">
        <v>49</v>
      </c>
      <c r="F13" s="1" t="s">
        <v>50</v>
      </c>
      <c r="G13" s="1" t="s">
        <v>1</v>
      </c>
      <c r="H13" s="1" t="s">
        <v>51</v>
      </c>
      <c r="I13" s="2">
        <v>170</v>
      </c>
      <c r="J13" s="8">
        <v>9781839105845</v>
      </c>
      <c r="K13" s="1" t="s">
        <v>52</v>
      </c>
      <c r="M13" s="11" t="s">
        <v>715</v>
      </c>
      <c r="N13" t="str">
        <f t="shared" si="0"/>
        <v>https://doi.org/10.4337/9781839105845</v>
      </c>
    </row>
    <row r="14" spans="1:14" x14ac:dyDescent="0.2">
      <c r="A14" s="1" t="s">
        <v>0</v>
      </c>
      <c r="B14" s="1" t="s">
        <v>1</v>
      </c>
      <c r="C14" s="1" t="s">
        <v>2</v>
      </c>
      <c r="D14" s="1" t="s">
        <v>53</v>
      </c>
      <c r="E14" s="1" t="s">
        <v>54</v>
      </c>
      <c r="F14" s="1" t="s">
        <v>55</v>
      </c>
      <c r="G14" s="1" t="s">
        <v>1</v>
      </c>
      <c r="H14" s="1" t="s">
        <v>56</v>
      </c>
      <c r="I14" s="2">
        <v>200</v>
      </c>
      <c r="J14" s="8">
        <v>9781839108686</v>
      </c>
      <c r="K14" s="1" t="s">
        <v>10</v>
      </c>
      <c r="M14" s="11" t="s">
        <v>715</v>
      </c>
      <c r="N14" t="str">
        <f t="shared" si="0"/>
        <v>https://doi.org/10.4337/9781839108686</v>
      </c>
    </row>
    <row r="15" spans="1:14" x14ac:dyDescent="0.2">
      <c r="A15" s="1" t="s">
        <v>0</v>
      </c>
      <c r="B15" s="1" t="s">
        <v>1</v>
      </c>
      <c r="C15" s="1" t="s">
        <v>57</v>
      </c>
      <c r="D15" s="1" t="s">
        <v>58</v>
      </c>
      <c r="F15" s="1" t="s">
        <v>59</v>
      </c>
      <c r="G15" s="1" t="s">
        <v>60</v>
      </c>
      <c r="H15" s="1" t="s">
        <v>61</v>
      </c>
      <c r="I15" s="2">
        <v>220</v>
      </c>
      <c r="J15" s="8">
        <v>9781800370296</v>
      </c>
      <c r="K15" s="1" t="s">
        <v>62</v>
      </c>
      <c r="M15" s="11" t="s">
        <v>715</v>
      </c>
      <c r="N15" t="str">
        <f t="shared" si="0"/>
        <v>https://doi.org/10.4337/9781800370296</v>
      </c>
    </row>
    <row r="16" spans="1:14" x14ac:dyDescent="0.2">
      <c r="A16" s="1" t="s">
        <v>0</v>
      </c>
      <c r="B16" s="1" t="s">
        <v>1</v>
      </c>
      <c r="C16" s="1" t="s">
        <v>2</v>
      </c>
      <c r="D16" s="1" t="s">
        <v>63</v>
      </c>
      <c r="F16" s="1" t="s">
        <v>64</v>
      </c>
      <c r="G16" s="1" t="s">
        <v>1</v>
      </c>
      <c r="H16" s="1" t="s">
        <v>65</v>
      </c>
      <c r="I16" s="2">
        <v>210</v>
      </c>
      <c r="J16" s="8">
        <v>9781800373167</v>
      </c>
      <c r="K16" s="1" t="s">
        <v>32</v>
      </c>
      <c r="M16" s="11" t="s">
        <v>715</v>
      </c>
      <c r="N16" t="str">
        <f t="shared" si="0"/>
        <v>https://doi.org/10.4337/9781800373167</v>
      </c>
    </row>
    <row r="17" spans="1:14" x14ac:dyDescent="0.2">
      <c r="A17" s="1" t="s">
        <v>0</v>
      </c>
      <c r="B17" s="1" t="s">
        <v>1</v>
      </c>
      <c r="C17" s="1" t="s">
        <v>2</v>
      </c>
      <c r="D17" s="1" t="s">
        <v>66</v>
      </c>
      <c r="E17" s="1" t="s">
        <v>67</v>
      </c>
      <c r="F17" s="1" t="s">
        <v>68</v>
      </c>
      <c r="G17" s="1" t="s">
        <v>1</v>
      </c>
      <c r="H17" s="1" t="s">
        <v>69</v>
      </c>
      <c r="I17" s="2">
        <v>165</v>
      </c>
      <c r="J17" s="8">
        <v>9781800375536</v>
      </c>
      <c r="K17" s="1" t="s">
        <v>70</v>
      </c>
      <c r="M17" s="11" t="s">
        <v>715</v>
      </c>
      <c r="N17" t="str">
        <f t="shared" si="0"/>
        <v>https://doi.org/10.4337/9781800375536</v>
      </c>
    </row>
    <row r="18" spans="1:14" x14ac:dyDescent="0.2">
      <c r="A18" s="1" t="s">
        <v>0</v>
      </c>
      <c r="B18" s="1" t="s">
        <v>1</v>
      </c>
      <c r="C18" s="1" t="s">
        <v>2</v>
      </c>
      <c r="D18" s="1" t="s">
        <v>71</v>
      </c>
      <c r="F18" s="1" t="s">
        <v>72</v>
      </c>
      <c r="G18" s="1" t="s">
        <v>1</v>
      </c>
      <c r="H18" s="1" t="s">
        <v>73</v>
      </c>
      <c r="I18" s="2">
        <v>105</v>
      </c>
      <c r="J18" s="8">
        <v>9781800375758</v>
      </c>
      <c r="K18" s="1" t="s">
        <v>74</v>
      </c>
      <c r="M18" s="11" t="s">
        <v>715</v>
      </c>
      <c r="N18" t="str">
        <f t="shared" si="0"/>
        <v>https://doi.org/10.4337/9781800375758</v>
      </c>
    </row>
    <row r="19" spans="1:14" x14ac:dyDescent="0.2">
      <c r="A19" s="1" t="s">
        <v>0</v>
      </c>
      <c r="B19" s="1" t="s">
        <v>1</v>
      </c>
      <c r="C19" s="1" t="s">
        <v>2</v>
      </c>
      <c r="D19" s="1" t="s">
        <v>75</v>
      </c>
      <c r="E19" s="1" t="s">
        <v>76</v>
      </c>
      <c r="F19" s="1" t="s">
        <v>77</v>
      </c>
      <c r="G19" s="1" t="s">
        <v>1</v>
      </c>
      <c r="H19" s="1" t="s">
        <v>78</v>
      </c>
      <c r="I19" s="2">
        <v>95</v>
      </c>
      <c r="J19" s="8">
        <v>9781800377127</v>
      </c>
      <c r="M19" s="11" t="s">
        <v>715</v>
      </c>
      <c r="N19" t="str">
        <f t="shared" si="0"/>
        <v>https://doi.org/10.4337/9781800377127</v>
      </c>
    </row>
    <row r="20" spans="1:14" x14ac:dyDescent="0.2">
      <c r="A20" s="1" t="s">
        <v>0</v>
      </c>
      <c r="B20" s="1" t="s">
        <v>1</v>
      </c>
      <c r="C20" s="1" t="s">
        <v>2</v>
      </c>
      <c r="D20" s="1" t="s">
        <v>79</v>
      </c>
      <c r="E20" s="1" t="s">
        <v>80</v>
      </c>
      <c r="F20" s="1" t="s">
        <v>81</v>
      </c>
      <c r="G20" s="1" t="s">
        <v>1</v>
      </c>
      <c r="H20" s="1" t="s">
        <v>82</v>
      </c>
      <c r="I20" s="2">
        <v>182</v>
      </c>
      <c r="J20" s="8">
        <v>9781800377288</v>
      </c>
      <c r="K20" s="1" t="s">
        <v>83</v>
      </c>
      <c r="M20" s="11" t="s">
        <v>715</v>
      </c>
      <c r="N20" t="str">
        <f t="shared" si="0"/>
        <v>https://doi.org/10.4337/9781800377288</v>
      </c>
    </row>
    <row r="21" spans="1:14" x14ac:dyDescent="0.2">
      <c r="A21" s="1" t="s">
        <v>0</v>
      </c>
      <c r="B21" s="1" t="s">
        <v>1</v>
      </c>
      <c r="C21" s="1" t="s">
        <v>2</v>
      </c>
      <c r="D21" s="1" t="s">
        <v>84</v>
      </c>
      <c r="F21" s="1" t="s">
        <v>85</v>
      </c>
      <c r="G21" s="1" t="s">
        <v>1</v>
      </c>
      <c r="H21" s="1" t="s">
        <v>86</v>
      </c>
      <c r="I21" s="2">
        <v>245</v>
      </c>
      <c r="J21" s="8">
        <v>9781800378360</v>
      </c>
      <c r="K21" s="1" t="s">
        <v>36</v>
      </c>
      <c r="M21" s="11" t="s">
        <v>715</v>
      </c>
      <c r="N21" t="str">
        <f t="shared" si="0"/>
        <v>https://doi.org/10.4337/9781800378360</v>
      </c>
    </row>
    <row r="22" spans="1:14" x14ac:dyDescent="0.2">
      <c r="A22" s="1" t="s">
        <v>0</v>
      </c>
      <c r="B22" s="1" t="s">
        <v>1</v>
      </c>
      <c r="C22" s="1" t="s">
        <v>2</v>
      </c>
      <c r="D22" s="1" t="s">
        <v>87</v>
      </c>
      <c r="F22" s="1" t="s">
        <v>88</v>
      </c>
      <c r="G22" s="1" t="s">
        <v>1</v>
      </c>
      <c r="H22" s="1" t="s">
        <v>89</v>
      </c>
      <c r="I22" s="2">
        <v>195</v>
      </c>
      <c r="J22" s="8">
        <v>9781800379428</v>
      </c>
      <c r="K22" s="1" t="s">
        <v>90</v>
      </c>
      <c r="M22" s="11" t="s">
        <v>715</v>
      </c>
      <c r="N22" t="str">
        <f t="shared" si="0"/>
        <v>https://doi.org/10.4337/9781800379428</v>
      </c>
    </row>
    <row r="23" spans="1:14" x14ac:dyDescent="0.2">
      <c r="A23" s="1" t="s">
        <v>0</v>
      </c>
      <c r="B23" s="1" t="s">
        <v>1</v>
      </c>
      <c r="C23" s="1" t="s">
        <v>2</v>
      </c>
      <c r="D23" s="1" t="s">
        <v>91</v>
      </c>
      <c r="E23" s="1" t="s">
        <v>92</v>
      </c>
      <c r="F23" s="1" t="s">
        <v>93</v>
      </c>
      <c r="G23" s="1" t="s">
        <v>1</v>
      </c>
      <c r="H23" s="1" t="s">
        <v>94</v>
      </c>
      <c r="I23" s="2">
        <v>110</v>
      </c>
      <c r="J23" s="8">
        <v>9781800880849</v>
      </c>
      <c r="M23" s="11" t="s">
        <v>715</v>
      </c>
      <c r="N23" t="str">
        <f t="shared" si="0"/>
        <v>https://doi.org/10.4337/9781800880849</v>
      </c>
    </row>
    <row r="24" spans="1:14" x14ac:dyDescent="0.2">
      <c r="A24" s="1" t="s">
        <v>0</v>
      </c>
      <c r="B24" s="1" t="s">
        <v>1</v>
      </c>
      <c r="C24" s="1" t="s">
        <v>2</v>
      </c>
      <c r="D24" s="1" t="s">
        <v>95</v>
      </c>
      <c r="E24" s="1" t="s">
        <v>96</v>
      </c>
      <c r="F24" s="1" t="s">
        <v>97</v>
      </c>
      <c r="G24" s="1" t="s">
        <v>1</v>
      </c>
      <c r="H24" s="1" t="s">
        <v>98</v>
      </c>
      <c r="I24" s="2">
        <v>200</v>
      </c>
      <c r="J24" s="8">
        <v>9781800881716</v>
      </c>
      <c r="K24" s="1" t="s">
        <v>99</v>
      </c>
      <c r="M24" s="11" t="s">
        <v>715</v>
      </c>
      <c r="N24" t="str">
        <f t="shared" si="0"/>
        <v>https://doi.org/10.4337/9781800881716</v>
      </c>
    </row>
    <row r="25" spans="1:14" x14ac:dyDescent="0.2">
      <c r="A25" s="1" t="s">
        <v>0</v>
      </c>
      <c r="B25" s="1" t="s">
        <v>1</v>
      </c>
      <c r="C25" s="1" t="s">
        <v>2</v>
      </c>
      <c r="D25" s="1" t="s">
        <v>100</v>
      </c>
      <c r="F25" s="1" t="s">
        <v>101</v>
      </c>
      <c r="G25" s="1" t="s">
        <v>1</v>
      </c>
      <c r="H25" s="1" t="s">
        <v>102</v>
      </c>
      <c r="I25" s="2">
        <v>225</v>
      </c>
      <c r="J25" s="8">
        <v>9781800881921</v>
      </c>
      <c r="K25" s="1" t="s">
        <v>90</v>
      </c>
      <c r="M25" s="11" t="s">
        <v>715</v>
      </c>
      <c r="N25" t="str">
        <f t="shared" si="0"/>
        <v>https://doi.org/10.4337/9781800881921</v>
      </c>
    </row>
    <row r="26" spans="1:14" x14ac:dyDescent="0.2">
      <c r="A26" s="1" t="s">
        <v>0</v>
      </c>
      <c r="B26" s="1" t="s">
        <v>1</v>
      </c>
      <c r="C26" s="1" t="s">
        <v>57</v>
      </c>
      <c r="D26" s="1" t="s">
        <v>103</v>
      </c>
      <c r="F26" s="1" t="s">
        <v>104</v>
      </c>
      <c r="G26" s="1" t="s">
        <v>60</v>
      </c>
      <c r="H26" s="1" t="s">
        <v>105</v>
      </c>
      <c r="I26" s="2">
        <v>165</v>
      </c>
      <c r="J26" s="8">
        <v>9781800882560</v>
      </c>
      <c r="K26" s="1" t="s">
        <v>106</v>
      </c>
      <c r="M26" s="11" t="s">
        <v>715</v>
      </c>
      <c r="N26" t="str">
        <f t="shared" si="0"/>
        <v>https://doi.org/10.4337/9781800882560</v>
      </c>
    </row>
    <row r="27" spans="1:14" x14ac:dyDescent="0.2">
      <c r="A27" s="1" t="s">
        <v>0</v>
      </c>
      <c r="B27" s="1" t="s">
        <v>1</v>
      </c>
      <c r="C27" s="1" t="s">
        <v>57</v>
      </c>
      <c r="D27" s="1" t="s">
        <v>107</v>
      </c>
      <c r="F27" s="1" t="s">
        <v>108</v>
      </c>
      <c r="G27" s="1" t="s">
        <v>60</v>
      </c>
      <c r="H27" s="1" t="s">
        <v>109</v>
      </c>
      <c r="I27" s="2">
        <v>95</v>
      </c>
      <c r="J27" s="8">
        <v>9781800883222</v>
      </c>
      <c r="K27" s="1" t="s">
        <v>110</v>
      </c>
      <c r="M27" s="11" t="s">
        <v>715</v>
      </c>
      <c r="N27" t="str">
        <f t="shared" si="0"/>
        <v>https://doi.org/10.4337/9781800883222</v>
      </c>
    </row>
    <row r="28" spans="1:14" x14ac:dyDescent="0.2">
      <c r="A28" s="1" t="s">
        <v>0</v>
      </c>
      <c r="B28" s="1" t="s">
        <v>1</v>
      </c>
      <c r="C28" s="1" t="s">
        <v>2</v>
      </c>
      <c r="D28" s="1" t="s">
        <v>111</v>
      </c>
      <c r="F28" s="1" t="s">
        <v>112</v>
      </c>
      <c r="G28" s="1" t="s">
        <v>1</v>
      </c>
      <c r="H28" s="1" t="s">
        <v>113</v>
      </c>
      <c r="I28" s="2">
        <v>95</v>
      </c>
      <c r="J28" s="8">
        <v>9781800886193</v>
      </c>
      <c r="K28" s="1" t="s">
        <v>114</v>
      </c>
      <c r="M28" s="11" t="s">
        <v>715</v>
      </c>
      <c r="N28" t="str">
        <f t="shared" si="0"/>
        <v>https://doi.org/10.4337/9781800886193</v>
      </c>
    </row>
    <row r="29" spans="1:14" x14ac:dyDescent="0.2">
      <c r="A29" s="1" t="s">
        <v>0</v>
      </c>
      <c r="B29" s="1" t="s">
        <v>1</v>
      </c>
      <c r="C29" s="1" t="s">
        <v>2</v>
      </c>
      <c r="D29" s="1" t="s">
        <v>115</v>
      </c>
      <c r="F29" s="1" t="s">
        <v>116</v>
      </c>
      <c r="G29" s="1" t="s">
        <v>1</v>
      </c>
      <c r="H29" s="1" t="s">
        <v>117</v>
      </c>
      <c r="I29" s="2">
        <v>200</v>
      </c>
      <c r="J29" s="8">
        <v>9781800886278</v>
      </c>
      <c r="K29" s="1" t="s">
        <v>118</v>
      </c>
      <c r="M29" s="11" t="s">
        <v>715</v>
      </c>
      <c r="N29" t="str">
        <f t="shared" si="0"/>
        <v>https://doi.org/10.4337/9781800886278</v>
      </c>
    </row>
    <row r="30" spans="1:14" x14ac:dyDescent="0.2">
      <c r="A30" s="1" t="s">
        <v>0</v>
      </c>
      <c r="B30" s="1" t="s">
        <v>1</v>
      </c>
      <c r="C30" s="1" t="s">
        <v>57</v>
      </c>
      <c r="D30" s="1" t="s">
        <v>119</v>
      </c>
      <c r="E30" s="1" t="s">
        <v>54</v>
      </c>
      <c r="F30" s="1" t="s">
        <v>120</v>
      </c>
      <c r="G30" s="1" t="s">
        <v>60</v>
      </c>
      <c r="H30" s="1" t="s">
        <v>121</v>
      </c>
      <c r="I30" s="2">
        <v>250</v>
      </c>
      <c r="J30" s="8">
        <v>9781800886438</v>
      </c>
      <c r="K30" s="1" t="s">
        <v>52</v>
      </c>
      <c r="M30" s="11" t="s">
        <v>715</v>
      </c>
      <c r="N30" t="str">
        <f t="shared" si="0"/>
        <v>https://doi.org/10.4337/9781800886438</v>
      </c>
    </row>
    <row r="31" spans="1:14" x14ac:dyDescent="0.2">
      <c r="A31" s="1" t="s">
        <v>0</v>
      </c>
      <c r="B31" s="1" t="s">
        <v>1</v>
      </c>
      <c r="C31" s="1" t="s">
        <v>2</v>
      </c>
      <c r="D31" s="1" t="s">
        <v>122</v>
      </c>
      <c r="E31" s="1" t="s">
        <v>123</v>
      </c>
      <c r="F31" s="1" t="s">
        <v>124</v>
      </c>
      <c r="G31" s="1" t="s">
        <v>1</v>
      </c>
      <c r="H31" s="1" t="s">
        <v>125</v>
      </c>
      <c r="I31" s="2">
        <v>235</v>
      </c>
      <c r="J31" s="8">
        <v>9781800886520</v>
      </c>
      <c r="K31" s="1" t="s">
        <v>99</v>
      </c>
      <c r="M31" s="11" t="s">
        <v>715</v>
      </c>
      <c r="N31" t="str">
        <f t="shared" si="0"/>
        <v>https://doi.org/10.4337/9781800886520</v>
      </c>
    </row>
    <row r="32" spans="1:14" x14ac:dyDescent="0.2">
      <c r="A32" s="1" t="s">
        <v>0</v>
      </c>
      <c r="B32" s="1" t="s">
        <v>1</v>
      </c>
      <c r="C32" s="1" t="s">
        <v>2</v>
      </c>
      <c r="D32" s="1" t="s">
        <v>126</v>
      </c>
      <c r="F32" s="1" t="s">
        <v>127</v>
      </c>
      <c r="G32" s="1" t="s">
        <v>1</v>
      </c>
      <c r="H32" s="1" t="s">
        <v>128</v>
      </c>
      <c r="I32" s="2">
        <v>210</v>
      </c>
      <c r="J32" s="8">
        <v>9781800886742</v>
      </c>
      <c r="K32" s="1" t="s">
        <v>62</v>
      </c>
      <c r="M32" s="11" t="s">
        <v>715</v>
      </c>
      <c r="N32" t="str">
        <f t="shared" si="0"/>
        <v>https://doi.org/10.4337/9781800886742</v>
      </c>
    </row>
    <row r="33" spans="1:14" x14ac:dyDescent="0.2">
      <c r="A33" s="1" t="s">
        <v>0</v>
      </c>
      <c r="B33" s="1" t="s">
        <v>1</v>
      </c>
      <c r="C33" s="1" t="s">
        <v>2</v>
      </c>
      <c r="D33" s="1" t="s">
        <v>129</v>
      </c>
      <c r="E33" s="1" t="s">
        <v>130</v>
      </c>
      <c r="F33" s="1" t="s">
        <v>131</v>
      </c>
      <c r="G33" s="1" t="s">
        <v>1</v>
      </c>
      <c r="H33" s="1" t="s">
        <v>132</v>
      </c>
      <c r="I33" s="2">
        <v>175</v>
      </c>
      <c r="J33" s="8">
        <v>9781800886919</v>
      </c>
      <c r="K33" s="1" t="s">
        <v>133</v>
      </c>
      <c r="M33" s="11" t="s">
        <v>715</v>
      </c>
      <c r="N33" t="str">
        <f t="shared" si="0"/>
        <v>https://doi.org/10.4337/9781800886919</v>
      </c>
    </row>
    <row r="34" spans="1:14" x14ac:dyDescent="0.2">
      <c r="A34" s="1" t="s">
        <v>0</v>
      </c>
      <c r="B34" s="1" t="s">
        <v>1</v>
      </c>
      <c r="C34" s="1" t="s">
        <v>2</v>
      </c>
      <c r="D34" s="1" t="s">
        <v>134</v>
      </c>
      <c r="F34" s="1" t="s">
        <v>135</v>
      </c>
      <c r="G34" s="1" t="s">
        <v>1</v>
      </c>
      <c r="H34" s="1" t="s">
        <v>136</v>
      </c>
      <c r="I34" s="2">
        <v>145</v>
      </c>
      <c r="J34" s="8">
        <v>9781800887398</v>
      </c>
      <c r="K34" s="1" t="s">
        <v>106</v>
      </c>
      <c r="M34" s="11" t="s">
        <v>715</v>
      </c>
      <c r="N34" t="str">
        <f t="shared" si="0"/>
        <v>https://doi.org/10.4337/9781800887398</v>
      </c>
    </row>
    <row r="35" spans="1:14" x14ac:dyDescent="0.2">
      <c r="A35" s="1" t="s">
        <v>0</v>
      </c>
      <c r="B35" s="1" t="s">
        <v>1</v>
      </c>
      <c r="C35" s="1" t="s">
        <v>2</v>
      </c>
      <c r="D35" s="1" t="s">
        <v>137</v>
      </c>
      <c r="E35" s="1" t="s">
        <v>138</v>
      </c>
      <c r="F35" s="1" t="s">
        <v>139</v>
      </c>
      <c r="G35" s="1" t="s">
        <v>1</v>
      </c>
      <c r="H35" s="1" t="s">
        <v>140</v>
      </c>
      <c r="I35" s="2">
        <v>110</v>
      </c>
      <c r="J35" s="8">
        <v>9781800888760</v>
      </c>
      <c r="K35" s="1" t="s">
        <v>133</v>
      </c>
      <c r="M35" s="11" t="s">
        <v>715</v>
      </c>
      <c r="N35" t="str">
        <f t="shared" si="0"/>
        <v>https://doi.org/10.4337/9781800888760</v>
      </c>
    </row>
    <row r="36" spans="1:14" x14ac:dyDescent="0.2">
      <c r="A36" s="1" t="s">
        <v>0</v>
      </c>
      <c r="B36" s="1" t="s">
        <v>1</v>
      </c>
      <c r="C36" s="1" t="s">
        <v>2</v>
      </c>
      <c r="D36" s="1" t="s">
        <v>141</v>
      </c>
      <c r="E36" s="1" t="s">
        <v>142</v>
      </c>
      <c r="F36" s="1" t="s">
        <v>143</v>
      </c>
      <c r="G36" s="1" t="s">
        <v>1</v>
      </c>
      <c r="H36" s="1" t="s">
        <v>144</v>
      </c>
      <c r="I36" s="2">
        <v>100</v>
      </c>
      <c r="J36" s="8">
        <v>9781800888869</v>
      </c>
      <c r="K36" s="1" t="s">
        <v>145</v>
      </c>
      <c r="M36" s="11" t="s">
        <v>715</v>
      </c>
      <c r="N36" t="str">
        <f t="shared" si="0"/>
        <v>https://doi.org/10.4337/9781800888869</v>
      </c>
    </row>
    <row r="37" spans="1:14" x14ac:dyDescent="0.2">
      <c r="A37" s="1" t="s">
        <v>0</v>
      </c>
      <c r="B37" s="1" t="s">
        <v>1</v>
      </c>
      <c r="C37" s="1" t="s">
        <v>2</v>
      </c>
      <c r="D37" s="1" t="s">
        <v>146</v>
      </c>
      <c r="F37" s="1" t="s">
        <v>147</v>
      </c>
      <c r="G37" s="1" t="s">
        <v>1</v>
      </c>
      <c r="H37" s="1" t="s">
        <v>148</v>
      </c>
      <c r="I37" s="2">
        <v>215</v>
      </c>
      <c r="J37" s="8">
        <v>9781800889781</v>
      </c>
      <c r="K37" s="1" t="s">
        <v>62</v>
      </c>
      <c r="M37" s="11" t="s">
        <v>715</v>
      </c>
      <c r="N37" t="str">
        <f t="shared" si="0"/>
        <v>https://doi.org/10.4337/9781800889781</v>
      </c>
    </row>
    <row r="38" spans="1:14" x14ac:dyDescent="0.2">
      <c r="A38" s="1" t="s">
        <v>0</v>
      </c>
      <c r="B38" s="1" t="s">
        <v>1</v>
      </c>
      <c r="C38" s="1" t="s">
        <v>57</v>
      </c>
      <c r="D38" s="1" t="s">
        <v>149</v>
      </c>
      <c r="E38" s="1" t="s">
        <v>150</v>
      </c>
      <c r="F38" s="1" t="s">
        <v>151</v>
      </c>
      <c r="G38" s="1" t="s">
        <v>60</v>
      </c>
      <c r="H38" s="1" t="s">
        <v>152</v>
      </c>
      <c r="I38" s="2">
        <v>245</v>
      </c>
      <c r="J38" s="8">
        <v>9781802200225</v>
      </c>
      <c r="K38" s="1" t="s">
        <v>153</v>
      </c>
      <c r="M38" s="11" t="s">
        <v>715</v>
      </c>
      <c r="N38" t="str">
        <f t="shared" si="0"/>
        <v>https://doi.org/10.4337/9781802200225</v>
      </c>
    </row>
    <row r="39" spans="1:14" x14ac:dyDescent="0.2">
      <c r="A39" s="1" t="s">
        <v>0</v>
      </c>
      <c r="B39" s="1" t="s">
        <v>1</v>
      </c>
      <c r="C39" s="1" t="s">
        <v>57</v>
      </c>
      <c r="D39" s="1" t="s">
        <v>154</v>
      </c>
      <c r="E39" s="1" t="s">
        <v>155</v>
      </c>
      <c r="F39" s="1" t="s">
        <v>156</v>
      </c>
      <c r="G39" s="1" t="s">
        <v>60</v>
      </c>
      <c r="H39" s="1" t="s">
        <v>157</v>
      </c>
      <c r="I39" s="2">
        <v>210</v>
      </c>
      <c r="J39" s="8">
        <v>9781802201529</v>
      </c>
      <c r="K39" s="1" t="s">
        <v>158</v>
      </c>
      <c r="M39" s="11" t="s">
        <v>715</v>
      </c>
      <c r="N39" t="str">
        <f t="shared" si="0"/>
        <v>https://doi.org/10.4337/9781802201529</v>
      </c>
    </row>
    <row r="40" spans="1:14" x14ac:dyDescent="0.2">
      <c r="A40" s="1" t="s">
        <v>0</v>
      </c>
      <c r="B40" s="1" t="s">
        <v>1</v>
      </c>
      <c r="C40" s="1" t="s">
        <v>2</v>
      </c>
      <c r="D40" s="1" t="s">
        <v>159</v>
      </c>
      <c r="F40" s="1" t="s">
        <v>160</v>
      </c>
      <c r="G40" s="1" t="s">
        <v>1</v>
      </c>
      <c r="H40" s="1" t="s">
        <v>161</v>
      </c>
      <c r="I40" s="2">
        <v>230</v>
      </c>
      <c r="J40" s="8">
        <v>9781802202069</v>
      </c>
      <c r="K40" s="1" t="s">
        <v>162</v>
      </c>
      <c r="M40" s="11" t="s">
        <v>715</v>
      </c>
      <c r="N40" t="str">
        <f t="shared" si="0"/>
        <v>https://doi.org/10.4337/9781802202069</v>
      </c>
    </row>
    <row r="41" spans="1:14" x14ac:dyDescent="0.2">
      <c r="A41" s="1" t="s">
        <v>0</v>
      </c>
      <c r="B41" s="1" t="s">
        <v>1</v>
      </c>
      <c r="C41" s="1" t="s">
        <v>57</v>
      </c>
      <c r="D41" s="1" t="s">
        <v>163</v>
      </c>
      <c r="F41" s="1" t="s">
        <v>164</v>
      </c>
      <c r="G41" s="1" t="s">
        <v>60</v>
      </c>
      <c r="H41" s="1" t="s">
        <v>165</v>
      </c>
      <c r="I41" s="2">
        <v>90</v>
      </c>
      <c r="J41" s="8">
        <v>9781802202359</v>
      </c>
      <c r="K41" s="1" t="s">
        <v>166</v>
      </c>
      <c r="M41" s="11" t="s">
        <v>715</v>
      </c>
      <c r="N41" t="str">
        <f t="shared" si="0"/>
        <v>https://doi.org/10.4337/9781802202359</v>
      </c>
    </row>
    <row r="42" spans="1:14" x14ac:dyDescent="0.2">
      <c r="A42" s="1" t="s">
        <v>0</v>
      </c>
      <c r="B42" s="1" t="s">
        <v>1</v>
      </c>
      <c r="C42" s="1" t="s">
        <v>2</v>
      </c>
      <c r="D42" s="1" t="s">
        <v>167</v>
      </c>
      <c r="F42" s="1" t="s">
        <v>168</v>
      </c>
      <c r="G42" s="1" t="s">
        <v>1</v>
      </c>
      <c r="H42" s="1" t="s">
        <v>169</v>
      </c>
      <c r="I42" s="2">
        <v>225</v>
      </c>
      <c r="J42" s="8">
        <v>9781802202533</v>
      </c>
      <c r="K42" s="1" t="s">
        <v>170</v>
      </c>
      <c r="M42" s="11" t="s">
        <v>715</v>
      </c>
      <c r="N42" t="str">
        <f t="shared" si="0"/>
        <v>https://doi.org/10.4337/9781802202533</v>
      </c>
    </row>
    <row r="43" spans="1:14" x14ac:dyDescent="0.2">
      <c r="A43" s="1" t="s">
        <v>0</v>
      </c>
      <c r="B43" s="1" t="s">
        <v>1</v>
      </c>
      <c r="C43" s="1" t="s">
        <v>2</v>
      </c>
      <c r="D43" s="1" t="s">
        <v>171</v>
      </c>
      <c r="F43" s="1" t="s">
        <v>172</v>
      </c>
      <c r="G43" s="1" t="s">
        <v>1</v>
      </c>
      <c r="H43" s="1" t="s">
        <v>173</v>
      </c>
      <c r="I43" s="2">
        <v>220</v>
      </c>
      <c r="J43" s="8">
        <v>9781802202656</v>
      </c>
      <c r="K43" s="1" t="s">
        <v>174</v>
      </c>
      <c r="M43" s="11" t="s">
        <v>715</v>
      </c>
      <c r="N43" t="str">
        <f t="shared" si="0"/>
        <v>https://doi.org/10.4337/9781802202656</v>
      </c>
    </row>
    <row r="44" spans="1:14" x14ac:dyDescent="0.2">
      <c r="A44" s="1" t="s">
        <v>0</v>
      </c>
      <c r="B44" s="1" t="s">
        <v>1</v>
      </c>
      <c r="C44" s="1" t="s">
        <v>2</v>
      </c>
      <c r="D44" s="1" t="s">
        <v>175</v>
      </c>
      <c r="E44" s="1" t="s">
        <v>176</v>
      </c>
      <c r="F44" s="1" t="s">
        <v>177</v>
      </c>
      <c r="G44" s="1" t="s">
        <v>1</v>
      </c>
      <c r="H44" s="1" t="s">
        <v>178</v>
      </c>
      <c r="I44" s="2">
        <v>80</v>
      </c>
      <c r="J44" s="8">
        <v>9781802203738</v>
      </c>
      <c r="M44" s="11" t="s">
        <v>715</v>
      </c>
      <c r="N44" t="str">
        <f t="shared" si="0"/>
        <v>https://doi.org/10.4337/9781802203738</v>
      </c>
    </row>
    <row r="45" spans="1:14" x14ac:dyDescent="0.2">
      <c r="A45" s="1" t="s">
        <v>0</v>
      </c>
      <c r="B45" s="1" t="s">
        <v>1</v>
      </c>
      <c r="C45" s="1" t="s">
        <v>2</v>
      </c>
      <c r="D45" s="1" t="s">
        <v>179</v>
      </c>
      <c r="F45" s="1" t="s">
        <v>180</v>
      </c>
      <c r="G45" s="1" t="s">
        <v>1</v>
      </c>
      <c r="H45" s="1" t="s">
        <v>181</v>
      </c>
      <c r="I45" s="2">
        <v>85</v>
      </c>
      <c r="J45" s="8">
        <v>9781802204117</v>
      </c>
      <c r="K45" s="1" t="s">
        <v>145</v>
      </c>
      <c r="M45" s="11" t="s">
        <v>715</v>
      </c>
      <c r="N45" t="str">
        <f t="shared" si="0"/>
        <v>https://doi.org/10.4337/9781802204117</v>
      </c>
    </row>
    <row r="46" spans="1:14" x14ac:dyDescent="0.2">
      <c r="A46" s="1" t="s">
        <v>0</v>
      </c>
      <c r="B46" s="1" t="s">
        <v>1</v>
      </c>
      <c r="C46" s="1" t="s">
        <v>2</v>
      </c>
      <c r="D46" s="1" t="s">
        <v>182</v>
      </c>
      <c r="F46" s="1" t="s">
        <v>183</v>
      </c>
      <c r="G46" s="1" t="s">
        <v>1</v>
      </c>
      <c r="H46" s="1" t="s">
        <v>184</v>
      </c>
      <c r="I46" s="2">
        <v>230</v>
      </c>
      <c r="J46" s="8">
        <v>9781802204681</v>
      </c>
      <c r="K46" s="1" t="s">
        <v>174</v>
      </c>
      <c r="M46" s="11" t="s">
        <v>715</v>
      </c>
      <c r="N46" t="str">
        <f t="shared" si="0"/>
        <v>https://doi.org/10.4337/9781802204681</v>
      </c>
    </row>
    <row r="47" spans="1:14" x14ac:dyDescent="0.2">
      <c r="A47" s="1" t="s">
        <v>0</v>
      </c>
      <c r="B47" s="1" t="s">
        <v>1</v>
      </c>
      <c r="C47" s="1" t="s">
        <v>2</v>
      </c>
      <c r="D47" s="1" t="s">
        <v>185</v>
      </c>
      <c r="E47" s="1" t="s">
        <v>186</v>
      </c>
      <c r="F47" s="1" t="s">
        <v>187</v>
      </c>
      <c r="G47" s="1" t="s">
        <v>1</v>
      </c>
      <c r="H47" s="1" t="s">
        <v>188</v>
      </c>
      <c r="I47" s="2">
        <v>265</v>
      </c>
      <c r="J47" s="8">
        <v>9781802205213</v>
      </c>
      <c r="K47" s="1" t="s">
        <v>189</v>
      </c>
      <c r="M47" s="11" t="s">
        <v>715</v>
      </c>
      <c r="N47" t="str">
        <f t="shared" si="0"/>
        <v>https://doi.org/10.4337/9781802205213</v>
      </c>
    </row>
    <row r="48" spans="1:14" x14ac:dyDescent="0.2">
      <c r="A48" s="1" t="s">
        <v>0</v>
      </c>
      <c r="B48" s="1" t="s">
        <v>1</v>
      </c>
      <c r="C48" s="1" t="s">
        <v>2</v>
      </c>
      <c r="D48" s="1" t="s">
        <v>190</v>
      </c>
      <c r="E48" s="1" t="s">
        <v>191</v>
      </c>
      <c r="F48" s="1" t="s">
        <v>192</v>
      </c>
      <c r="G48" s="1" t="s">
        <v>1</v>
      </c>
      <c r="H48" s="1" t="s">
        <v>193</v>
      </c>
      <c r="I48" s="2">
        <v>200</v>
      </c>
      <c r="J48" s="8">
        <v>9781802205855</v>
      </c>
      <c r="K48" s="1" t="s">
        <v>70</v>
      </c>
      <c r="M48" s="11" t="s">
        <v>715</v>
      </c>
      <c r="N48" t="str">
        <f t="shared" si="0"/>
        <v>https://doi.org/10.4337/9781802205855</v>
      </c>
    </row>
    <row r="49" spans="1:14" x14ac:dyDescent="0.2">
      <c r="A49" s="1" t="s">
        <v>0</v>
      </c>
      <c r="B49" s="1" t="s">
        <v>1</v>
      </c>
      <c r="C49" s="1" t="s">
        <v>2</v>
      </c>
      <c r="D49" s="1" t="s">
        <v>194</v>
      </c>
      <c r="F49" s="1" t="s">
        <v>195</v>
      </c>
      <c r="G49" s="1" t="s">
        <v>1</v>
      </c>
      <c r="H49" s="1" t="s">
        <v>196</v>
      </c>
      <c r="I49" s="2">
        <v>250</v>
      </c>
      <c r="J49" s="8">
        <v>9781802206678</v>
      </c>
      <c r="K49" s="1" t="s">
        <v>197</v>
      </c>
      <c r="M49" s="11" t="s">
        <v>715</v>
      </c>
      <c r="N49" t="str">
        <f t="shared" si="0"/>
        <v>https://doi.org/10.4337/9781802206678</v>
      </c>
    </row>
    <row r="50" spans="1:14" x14ac:dyDescent="0.2">
      <c r="A50" s="1" t="s">
        <v>0</v>
      </c>
      <c r="B50" s="1" t="s">
        <v>1</v>
      </c>
      <c r="C50" s="1" t="s">
        <v>2</v>
      </c>
      <c r="D50" s="1" t="s">
        <v>198</v>
      </c>
      <c r="F50" s="1" t="s">
        <v>199</v>
      </c>
      <c r="G50" s="1" t="s">
        <v>1</v>
      </c>
      <c r="H50" s="1" t="s">
        <v>200</v>
      </c>
      <c r="I50" s="2">
        <v>205</v>
      </c>
      <c r="J50" s="8">
        <v>9781802206883</v>
      </c>
      <c r="K50" s="1" t="s">
        <v>201</v>
      </c>
      <c r="M50" s="11" t="s">
        <v>715</v>
      </c>
      <c r="N50" t="str">
        <f t="shared" si="0"/>
        <v>https://doi.org/10.4337/9781802206883</v>
      </c>
    </row>
    <row r="51" spans="1:14" x14ac:dyDescent="0.2">
      <c r="A51" s="1" t="s">
        <v>0</v>
      </c>
      <c r="B51" s="1" t="s">
        <v>1</v>
      </c>
      <c r="C51" s="1" t="s">
        <v>2</v>
      </c>
      <c r="D51" s="1" t="s">
        <v>202</v>
      </c>
      <c r="E51" s="1" t="s">
        <v>203</v>
      </c>
      <c r="F51" s="1" t="s">
        <v>204</v>
      </c>
      <c r="G51" s="1" t="s">
        <v>1</v>
      </c>
      <c r="H51" s="1" t="s">
        <v>205</v>
      </c>
      <c r="I51" s="2">
        <v>85</v>
      </c>
      <c r="J51" s="8">
        <v>9781802207408</v>
      </c>
      <c r="K51" s="1" t="s">
        <v>206</v>
      </c>
      <c r="M51" s="11" t="s">
        <v>715</v>
      </c>
      <c r="N51" t="str">
        <f t="shared" si="0"/>
        <v>https://doi.org/10.4337/9781802207408</v>
      </c>
    </row>
    <row r="52" spans="1:14" x14ac:dyDescent="0.2">
      <c r="A52" s="1" t="s">
        <v>0</v>
      </c>
      <c r="B52" s="1" t="s">
        <v>1</v>
      </c>
      <c r="C52" s="1" t="s">
        <v>2</v>
      </c>
      <c r="D52" s="1" t="s">
        <v>207</v>
      </c>
      <c r="F52" s="1" t="s">
        <v>208</v>
      </c>
      <c r="G52" s="1" t="s">
        <v>1</v>
      </c>
      <c r="H52" s="1" t="s">
        <v>209</v>
      </c>
      <c r="I52" s="2">
        <v>200</v>
      </c>
      <c r="J52" s="8">
        <v>9781802207422</v>
      </c>
      <c r="K52" s="1" t="s">
        <v>174</v>
      </c>
      <c r="M52" s="11" t="s">
        <v>715</v>
      </c>
      <c r="N52" t="str">
        <f t="shared" si="0"/>
        <v>https://doi.org/10.4337/9781802207422</v>
      </c>
    </row>
    <row r="53" spans="1:14" x14ac:dyDescent="0.2">
      <c r="A53" s="1" t="s">
        <v>0</v>
      </c>
      <c r="B53" s="1" t="s">
        <v>1</v>
      </c>
      <c r="C53" s="1" t="s">
        <v>2</v>
      </c>
      <c r="D53" s="1" t="s">
        <v>210</v>
      </c>
      <c r="F53" s="1" t="s">
        <v>211</v>
      </c>
      <c r="G53" s="1" t="s">
        <v>1</v>
      </c>
      <c r="H53" s="1" t="s">
        <v>212</v>
      </c>
      <c r="I53" s="2">
        <v>235</v>
      </c>
      <c r="J53" s="8">
        <v>9781802207651</v>
      </c>
      <c r="K53" s="1" t="s">
        <v>174</v>
      </c>
      <c r="M53" s="11" t="s">
        <v>715</v>
      </c>
      <c r="N53" t="str">
        <f t="shared" si="0"/>
        <v>https://doi.org/10.4337/9781802207651</v>
      </c>
    </row>
    <row r="54" spans="1:14" x14ac:dyDescent="0.2">
      <c r="A54" s="1" t="s">
        <v>0</v>
      </c>
      <c r="B54" s="1" t="s">
        <v>1</v>
      </c>
      <c r="C54" s="1" t="s">
        <v>2</v>
      </c>
      <c r="D54" s="1" t="s">
        <v>213</v>
      </c>
      <c r="E54" s="1" t="s">
        <v>214</v>
      </c>
      <c r="F54" s="1" t="s">
        <v>215</v>
      </c>
      <c r="G54" s="1" t="s">
        <v>1</v>
      </c>
      <c r="H54" s="1" t="s">
        <v>216</v>
      </c>
      <c r="I54" s="2">
        <v>105</v>
      </c>
      <c r="J54" s="8">
        <v>9781802208528</v>
      </c>
      <c r="M54" s="11" t="s">
        <v>715</v>
      </c>
      <c r="N54" t="str">
        <f t="shared" si="0"/>
        <v>https://doi.org/10.4337/9781802208528</v>
      </c>
    </row>
    <row r="55" spans="1:14" x14ac:dyDescent="0.2">
      <c r="A55" s="1" t="s">
        <v>0</v>
      </c>
      <c r="B55" s="1" t="s">
        <v>1</v>
      </c>
      <c r="C55" s="1" t="s">
        <v>2</v>
      </c>
      <c r="D55" s="1" t="s">
        <v>217</v>
      </c>
      <c r="E55" s="1" t="s">
        <v>218</v>
      </c>
      <c r="F55" s="1" t="s">
        <v>219</v>
      </c>
      <c r="G55" s="1" t="s">
        <v>1</v>
      </c>
      <c r="H55" s="1" t="s">
        <v>220</v>
      </c>
      <c r="I55" s="2">
        <v>95</v>
      </c>
      <c r="J55" s="8">
        <v>9781802208757</v>
      </c>
      <c r="M55" s="11" t="s">
        <v>715</v>
      </c>
      <c r="N55" t="str">
        <f t="shared" si="0"/>
        <v>https://doi.org/10.4337/9781802208757</v>
      </c>
    </row>
    <row r="56" spans="1:14" x14ac:dyDescent="0.2">
      <c r="A56" s="1" t="s">
        <v>0</v>
      </c>
      <c r="B56" s="1" t="s">
        <v>1</v>
      </c>
      <c r="C56" s="1" t="s">
        <v>2</v>
      </c>
      <c r="D56" s="1" t="s">
        <v>221</v>
      </c>
      <c r="F56" s="1" t="s">
        <v>222</v>
      </c>
      <c r="G56" s="1" t="s">
        <v>1</v>
      </c>
      <c r="H56" s="1" t="s">
        <v>223</v>
      </c>
      <c r="I56" s="2">
        <v>115</v>
      </c>
      <c r="J56" s="8">
        <v>9781802209884</v>
      </c>
      <c r="M56" s="11" t="s">
        <v>715</v>
      </c>
      <c r="N56" t="str">
        <f t="shared" si="0"/>
        <v>https://doi.org/10.4337/9781802209884</v>
      </c>
    </row>
    <row r="57" spans="1:14" x14ac:dyDescent="0.2">
      <c r="A57" s="1" t="s">
        <v>0</v>
      </c>
      <c r="B57" s="1" t="s">
        <v>1</v>
      </c>
      <c r="C57" s="1" t="s">
        <v>2</v>
      </c>
      <c r="D57" s="1" t="s">
        <v>224</v>
      </c>
      <c r="F57" s="1" t="s">
        <v>225</v>
      </c>
      <c r="G57" s="1" t="s">
        <v>1</v>
      </c>
      <c r="H57" s="1" t="s">
        <v>226</v>
      </c>
      <c r="I57" s="2">
        <v>85</v>
      </c>
      <c r="J57" s="8">
        <v>9781803920009</v>
      </c>
      <c r="K57" s="1" t="s">
        <v>227</v>
      </c>
      <c r="M57" s="11" t="s">
        <v>715</v>
      </c>
      <c r="N57" t="str">
        <f t="shared" si="0"/>
        <v>https://doi.org/10.4337/9781803920009</v>
      </c>
    </row>
    <row r="58" spans="1:14" x14ac:dyDescent="0.2">
      <c r="A58" s="1" t="s">
        <v>0</v>
      </c>
      <c r="B58" s="1" t="s">
        <v>1</v>
      </c>
      <c r="C58" s="1" t="s">
        <v>57</v>
      </c>
      <c r="D58" s="1" t="s">
        <v>228</v>
      </c>
      <c r="E58" s="1" t="s">
        <v>229</v>
      </c>
      <c r="F58" s="1" t="s">
        <v>230</v>
      </c>
      <c r="G58" s="1" t="s">
        <v>60</v>
      </c>
      <c r="H58" s="1" t="s">
        <v>231</v>
      </c>
      <c r="I58" s="2">
        <v>135</v>
      </c>
      <c r="J58" s="8">
        <v>9781803920429</v>
      </c>
      <c r="M58" s="11" t="s">
        <v>715</v>
      </c>
      <c r="N58" t="str">
        <f t="shared" si="0"/>
        <v>https://doi.org/10.4337/9781803920429</v>
      </c>
    </row>
    <row r="59" spans="1:14" x14ac:dyDescent="0.2">
      <c r="A59" s="1" t="s">
        <v>0</v>
      </c>
      <c r="B59" s="1" t="s">
        <v>1</v>
      </c>
      <c r="C59" s="1" t="s">
        <v>2</v>
      </c>
      <c r="D59" s="1" t="s">
        <v>232</v>
      </c>
      <c r="F59" s="1" t="s">
        <v>233</v>
      </c>
      <c r="G59" s="1" t="s">
        <v>1</v>
      </c>
      <c r="H59" s="1" t="s">
        <v>234</v>
      </c>
      <c r="I59" s="2">
        <v>120</v>
      </c>
      <c r="J59" s="8">
        <v>9781803920498</v>
      </c>
      <c r="K59" s="1" t="s">
        <v>235</v>
      </c>
      <c r="M59" s="11" t="s">
        <v>715</v>
      </c>
      <c r="N59" t="str">
        <f t="shared" si="0"/>
        <v>https://doi.org/10.4337/9781803920498</v>
      </c>
    </row>
    <row r="60" spans="1:14" x14ac:dyDescent="0.2">
      <c r="A60" s="1" t="s">
        <v>0</v>
      </c>
      <c r="B60" s="1" t="s">
        <v>1</v>
      </c>
      <c r="C60" s="1" t="s">
        <v>2</v>
      </c>
      <c r="D60" s="1" t="s">
        <v>236</v>
      </c>
      <c r="F60" s="1" t="s">
        <v>237</v>
      </c>
      <c r="G60" s="1" t="s">
        <v>1</v>
      </c>
      <c r="H60" s="1" t="s">
        <v>238</v>
      </c>
      <c r="I60" s="2">
        <v>115</v>
      </c>
      <c r="J60" s="8">
        <v>9781803920719</v>
      </c>
      <c r="K60" s="1" t="s">
        <v>239</v>
      </c>
      <c r="M60" s="11" t="s">
        <v>715</v>
      </c>
      <c r="N60" t="str">
        <f t="shared" si="0"/>
        <v>https://doi.org/10.4337/9781803920719</v>
      </c>
    </row>
    <row r="61" spans="1:14" x14ac:dyDescent="0.2">
      <c r="A61" s="1" t="s">
        <v>0</v>
      </c>
      <c r="B61" s="1" t="s">
        <v>1</v>
      </c>
      <c r="C61" s="1" t="s">
        <v>2</v>
      </c>
      <c r="D61" s="1" t="s">
        <v>240</v>
      </c>
      <c r="E61" s="1" t="s">
        <v>241</v>
      </c>
      <c r="F61" s="1" t="s">
        <v>242</v>
      </c>
      <c r="G61" s="1" t="s">
        <v>1</v>
      </c>
      <c r="H61" s="1" t="s">
        <v>243</v>
      </c>
      <c r="I61" s="2">
        <v>105</v>
      </c>
      <c r="J61" s="8">
        <v>9781803920733</v>
      </c>
      <c r="K61" s="1" t="s">
        <v>244</v>
      </c>
      <c r="M61" s="11" t="s">
        <v>715</v>
      </c>
      <c r="N61" t="str">
        <f t="shared" si="0"/>
        <v>https://doi.org/10.4337/9781803920733</v>
      </c>
    </row>
    <row r="62" spans="1:14" x14ac:dyDescent="0.2">
      <c r="A62" s="1" t="s">
        <v>0</v>
      </c>
      <c r="B62" s="1" t="s">
        <v>1</v>
      </c>
      <c r="C62" s="1" t="s">
        <v>2</v>
      </c>
      <c r="D62" s="1" t="s">
        <v>245</v>
      </c>
      <c r="F62" s="1" t="s">
        <v>246</v>
      </c>
      <c r="G62" s="1" t="s">
        <v>1</v>
      </c>
      <c r="H62" s="1" t="s">
        <v>247</v>
      </c>
      <c r="I62" s="2">
        <v>90</v>
      </c>
      <c r="J62" s="8">
        <v>9781803920801</v>
      </c>
      <c r="K62" s="1" t="s">
        <v>248</v>
      </c>
      <c r="M62" s="11" t="s">
        <v>715</v>
      </c>
      <c r="N62" t="str">
        <f t="shared" si="0"/>
        <v>https://doi.org/10.4337/9781803920801</v>
      </c>
    </row>
    <row r="63" spans="1:14" x14ac:dyDescent="0.2">
      <c r="A63" s="1" t="s">
        <v>0</v>
      </c>
      <c r="B63" s="1" t="s">
        <v>1</v>
      </c>
      <c r="C63" s="1" t="s">
        <v>2</v>
      </c>
      <c r="D63" s="1" t="s">
        <v>249</v>
      </c>
      <c r="F63" s="1" t="s">
        <v>250</v>
      </c>
      <c r="G63" s="1" t="s">
        <v>1</v>
      </c>
      <c r="H63" s="1" t="s">
        <v>251</v>
      </c>
      <c r="I63" s="2">
        <v>230</v>
      </c>
      <c r="J63" s="8">
        <v>9781803921822</v>
      </c>
      <c r="K63" s="1" t="s">
        <v>40</v>
      </c>
      <c r="M63" s="11" t="s">
        <v>715</v>
      </c>
      <c r="N63" t="str">
        <f t="shared" si="0"/>
        <v>https://doi.org/10.4337/9781803921822</v>
      </c>
    </row>
    <row r="64" spans="1:14" x14ac:dyDescent="0.2">
      <c r="A64" s="1" t="s">
        <v>0</v>
      </c>
      <c r="B64" s="1" t="s">
        <v>1</v>
      </c>
      <c r="C64" s="1" t="s">
        <v>2</v>
      </c>
      <c r="D64" s="1" t="s">
        <v>252</v>
      </c>
      <c r="F64" s="1" t="s">
        <v>253</v>
      </c>
      <c r="G64" s="1" t="s">
        <v>1</v>
      </c>
      <c r="H64" s="1" t="s">
        <v>254</v>
      </c>
      <c r="I64" s="2">
        <v>200</v>
      </c>
      <c r="J64" s="8">
        <v>9781803922591</v>
      </c>
      <c r="K64" s="1" t="s">
        <v>255</v>
      </c>
      <c r="M64" s="11" t="s">
        <v>715</v>
      </c>
      <c r="N64" t="str">
        <f t="shared" si="0"/>
        <v>https://doi.org/10.4337/9781803922591</v>
      </c>
    </row>
    <row r="65" spans="1:14" x14ac:dyDescent="0.2">
      <c r="A65" s="1" t="s">
        <v>0</v>
      </c>
      <c r="B65" s="1" t="s">
        <v>1</v>
      </c>
      <c r="C65" s="1" t="s">
        <v>2</v>
      </c>
      <c r="D65" s="1" t="s">
        <v>256</v>
      </c>
      <c r="E65" s="1" t="s">
        <v>257</v>
      </c>
      <c r="F65" s="1" t="s">
        <v>258</v>
      </c>
      <c r="G65" s="1" t="s">
        <v>1</v>
      </c>
      <c r="H65" s="1" t="s">
        <v>259</v>
      </c>
      <c r="I65" s="2">
        <v>205</v>
      </c>
      <c r="J65" s="8">
        <v>9781803922614</v>
      </c>
      <c r="K65" s="1" t="s">
        <v>70</v>
      </c>
      <c r="M65" s="11" t="s">
        <v>715</v>
      </c>
      <c r="N65" t="str">
        <f t="shared" si="0"/>
        <v>https://doi.org/10.4337/9781803922614</v>
      </c>
    </row>
    <row r="66" spans="1:14" x14ac:dyDescent="0.2">
      <c r="A66" s="1" t="s">
        <v>0</v>
      </c>
      <c r="B66" s="1" t="s">
        <v>1</v>
      </c>
      <c r="C66" s="1" t="s">
        <v>2</v>
      </c>
      <c r="D66" s="1" t="s">
        <v>260</v>
      </c>
      <c r="E66" s="1" t="s">
        <v>261</v>
      </c>
      <c r="F66" s="1" t="s">
        <v>262</v>
      </c>
      <c r="G66" s="1" t="s">
        <v>1</v>
      </c>
      <c r="H66" s="1" t="s">
        <v>263</v>
      </c>
      <c r="I66" s="2">
        <v>85</v>
      </c>
      <c r="J66" s="8">
        <v>9781803923468</v>
      </c>
      <c r="K66" s="1" t="s">
        <v>133</v>
      </c>
      <c r="M66" s="11" t="s">
        <v>715</v>
      </c>
      <c r="N66" t="str">
        <f t="shared" si="0"/>
        <v>https://doi.org/10.4337/9781803923468</v>
      </c>
    </row>
    <row r="67" spans="1:14" x14ac:dyDescent="0.2">
      <c r="A67" s="1" t="s">
        <v>0</v>
      </c>
      <c r="B67" s="1" t="s">
        <v>1</v>
      </c>
      <c r="C67" s="1" t="s">
        <v>2</v>
      </c>
      <c r="D67" s="1" t="s">
        <v>264</v>
      </c>
      <c r="F67" s="1" t="s">
        <v>265</v>
      </c>
      <c r="G67" s="1" t="s">
        <v>1</v>
      </c>
      <c r="H67" s="1" t="s">
        <v>266</v>
      </c>
      <c r="I67" s="2">
        <v>230</v>
      </c>
      <c r="J67" s="8">
        <v>9781803923697</v>
      </c>
      <c r="K67" s="1" t="s">
        <v>267</v>
      </c>
      <c r="M67" s="11" t="s">
        <v>715</v>
      </c>
      <c r="N67" t="str">
        <f t="shared" ref="N67:N130" si="1">M67&amp;J67</f>
        <v>https://doi.org/10.4337/9781803923697</v>
      </c>
    </row>
    <row r="68" spans="1:14" x14ac:dyDescent="0.2">
      <c r="A68" s="1" t="s">
        <v>0</v>
      </c>
      <c r="B68" s="1" t="s">
        <v>1</v>
      </c>
      <c r="C68" s="1" t="s">
        <v>2</v>
      </c>
      <c r="D68" s="1" t="s">
        <v>268</v>
      </c>
      <c r="F68" s="1" t="s">
        <v>269</v>
      </c>
      <c r="G68" s="1" t="s">
        <v>1</v>
      </c>
      <c r="H68" s="1" t="s">
        <v>270</v>
      </c>
      <c r="I68" s="2">
        <v>220</v>
      </c>
      <c r="J68" s="8">
        <v>9781803923758</v>
      </c>
      <c r="K68" s="1" t="s">
        <v>32</v>
      </c>
      <c r="M68" s="11" t="s">
        <v>715</v>
      </c>
      <c r="N68" t="str">
        <f t="shared" si="1"/>
        <v>https://doi.org/10.4337/9781803923758</v>
      </c>
    </row>
    <row r="69" spans="1:14" x14ac:dyDescent="0.2">
      <c r="A69" s="1" t="s">
        <v>0</v>
      </c>
      <c r="B69" s="1" t="s">
        <v>1</v>
      </c>
      <c r="C69" s="1" t="s">
        <v>2</v>
      </c>
      <c r="D69" s="1" t="s">
        <v>271</v>
      </c>
      <c r="E69" s="1" t="s">
        <v>272</v>
      </c>
      <c r="F69" s="1" t="s">
        <v>273</v>
      </c>
      <c r="G69" s="1" t="s">
        <v>1</v>
      </c>
      <c r="H69" s="1" t="s">
        <v>274</v>
      </c>
      <c r="I69" s="2">
        <v>180</v>
      </c>
      <c r="J69" s="8">
        <v>9781803923871</v>
      </c>
      <c r="K69" s="1" t="s">
        <v>275</v>
      </c>
      <c r="M69" s="11" t="s">
        <v>715</v>
      </c>
      <c r="N69" t="str">
        <f t="shared" si="1"/>
        <v>https://doi.org/10.4337/9781803923871</v>
      </c>
    </row>
    <row r="70" spans="1:14" x14ac:dyDescent="0.2">
      <c r="A70" s="1" t="s">
        <v>0</v>
      </c>
      <c r="B70" s="1" t="s">
        <v>1</v>
      </c>
      <c r="C70" s="1" t="s">
        <v>2</v>
      </c>
      <c r="D70" s="1" t="s">
        <v>276</v>
      </c>
      <c r="E70" s="1" t="s">
        <v>277</v>
      </c>
      <c r="F70" s="1" t="s">
        <v>278</v>
      </c>
      <c r="G70" s="1" t="s">
        <v>1</v>
      </c>
      <c r="H70" s="1" t="s">
        <v>279</v>
      </c>
      <c r="I70" s="2">
        <v>175</v>
      </c>
      <c r="J70" s="8">
        <v>9781803923918</v>
      </c>
      <c r="K70" s="1" t="s">
        <v>280</v>
      </c>
      <c r="M70" s="11" t="s">
        <v>715</v>
      </c>
      <c r="N70" t="str">
        <f t="shared" si="1"/>
        <v>https://doi.org/10.4337/9781803923918</v>
      </c>
    </row>
    <row r="71" spans="1:14" x14ac:dyDescent="0.2">
      <c r="A71" s="1" t="s">
        <v>0</v>
      </c>
      <c r="B71" s="1" t="s">
        <v>1</v>
      </c>
      <c r="C71" s="1" t="s">
        <v>2</v>
      </c>
      <c r="D71" s="1" t="s">
        <v>281</v>
      </c>
      <c r="E71" s="1" t="s">
        <v>54</v>
      </c>
      <c r="F71" s="1" t="s">
        <v>282</v>
      </c>
      <c r="G71" s="1" t="s">
        <v>1</v>
      </c>
      <c r="H71" s="1" t="s">
        <v>283</v>
      </c>
      <c r="I71" s="2">
        <v>230</v>
      </c>
      <c r="J71" s="8">
        <v>9781803924212</v>
      </c>
      <c r="K71" s="1" t="s">
        <v>32</v>
      </c>
      <c r="M71" s="11" t="s">
        <v>715</v>
      </c>
      <c r="N71" t="str">
        <f t="shared" si="1"/>
        <v>https://doi.org/10.4337/9781803924212</v>
      </c>
    </row>
    <row r="72" spans="1:14" x14ac:dyDescent="0.2">
      <c r="A72" s="1" t="s">
        <v>0</v>
      </c>
      <c r="B72" s="1" t="s">
        <v>1</v>
      </c>
      <c r="C72" s="1" t="s">
        <v>2</v>
      </c>
      <c r="D72" s="1" t="s">
        <v>284</v>
      </c>
      <c r="F72" s="1" t="s">
        <v>285</v>
      </c>
      <c r="G72" s="1" t="s">
        <v>1</v>
      </c>
      <c r="H72" s="1" t="s">
        <v>286</v>
      </c>
      <c r="I72" s="2">
        <v>235</v>
      </c>
      <c r="J72" s="8">
        <v>9781803924564</v>
      </c>
      <c r="K72" s="1" t="s">
        <v>287</v>
      </c>
      <c r="M72" s="11" t="s">
        <v>715</v>
      </c>
      <c r="N72" t="str">
        <f t="shared" si="1"/>
        <v>https://doi.org/10.4337/9781803924564</v>
      </c>
    </row>
    <row r="73" spans="1:14" x14ac:dyDescent="0.2">
      <c r="A73" s="1" t="s">
        <v>0</v>
      </c>
      <c r="B73" s="1" t="s">
        <v>1</v>
      </c>
      <c r="C73" s="1" t="s">
        <v>2</v>
      </c>
      <c r="D73" s="1" t="s">
        <v>288</v>
      </c>
      <c r="F73" s="1" t="s">
        <v>289</v>
      </c>
      <c r="G73" s="1" t="s">
        <v>1</v>
      </c>
      <c r="H73" s="1" t="s">
        <v>290</v>
      </c>
      <c r="I73" s="2">
        <v>110</v>
      </c>
      <c r="J73" s="8">
        <v>9781803924816</v>
      </c>
      <c r="K73" s="1" t="s">
        <v>227</v>
      </c>
      <c r="M73" s="11" t="s">
        <v>715</v>
      </c>
      <c r="N73" t="str">
        <f t="shared" si="1"/>
        <v>https://doi.org/10.4337/9781803924816</v>
      </c>
    </row>
    <row r="74" spans="1:14" x14ac:dyDescent="0.2">
      <c r="A74" s="1" t="s">
        <v>0</v>
      </c>
      <c r="B74" s="1" t="s">
        <v>1</v>
      </c>
      <c r="C74" s="1" t="s">
        <v>2</v>
      </c>
      <c r="D74" s="1" t="s">
        <v>291</v>
      </c>
      <c r="F74" s="1" t="s">
        <v>292</v>
      </c>
      <c r="G74" s="1" t="s">
        <v>1</v>
      </c>
      <c r="H74" s="1" t="s">
        <v>293</v>
      </c>
      <c r="I74" s="2">
        <v>100</v>
      </c>
      <c r="J74" s="8">
        <v>9781803924960</v>
      </c>
      <c r="K74" s="1" t="s">
        <v>227</v>
      </c>
      <c r="M74" s="11" t="s">
        <v>715</v>
      </c>
      <c r="N74" t="str">
        <f t="shared" si="1"/>
        <v>https://doi.org/10.4337/9781803924960</v>
      </c>
    </row>
    <row r="75" spans="1:14" x14ac:dyDescent="0.2">
      <c r="A75" s="1" t="s">
        <v>0</v>
      </c>
      <c r="B75" s="1" t="s">
        <v>1</v>
      </c>
      <c r="C75" s="1" t="s">
        <v>2</v>
      </c>
      <c r="D75" s="1" t="s">
        <v>294</v>
      </c>
      <c r="E75" s="1" t="s">
        <v>295</v>
      </c>
      <c r="F75" s="1" t="s">
        <v>296</v>
      </c>
      <c r="G75" s="1" t="s">
        <v>1</v>
      </c>
      <c r="H75" s="1" t="s">
        <v>297</v>
      </c>
      <c r="I75" s="2">
        <v>85</v>
      </c>
      <c r="J75" s="8">
        <v>9781803924984</v>
      </c>
      <c r="M75" s="11" t="s">
        <v>715</v>
      </c>
      <c r="N75" t="str">
        <f t="shared" si="1"/>
        <v>https://doi.org/10.4337/9781803924984</v>
      </c>
    </row>
    <row r="76" spans="1:14" x14ac:dyDescent="0.2">
      <c r="A76" s="1" t="s">
        <v>0</v>
      </c>
      <c r="B76" s="1" t="s">
        <v>1</v>
      </c>
      <c r="C76" s="1" t="s">
        <v>2</v>
      </c>
      <c r="D76" s="1" t="s">
        <v>298</v>
      </c>
      <c r="F76" s="1" t="s">
        <v>299</v>
      </c>
      <c r="G76" s="1" t="s">
        <v>1</v>
      </c>
      <c r="H76" s="1" t="s">
        <v>300</v>
      </c>
      <c r="I76" s="2">
        <v>260</v>
      </c>
      <c r="J76" s="8">
        <v>9781803925233</v>
      </c>
      <c r="K76" s="1" t="s">
        <v>301</v>
      </c>
      <c r="M76" s="11" t="s">
        <v>715</v>
      </c>
      <c r="N76" t="str">
        <f t="shared" si="1"/>
        <v>https://doi.org/10.4337/9781803925233</v>
      </c>
    </row>
    <row r="77" spans="1:14" x14ac:dyDescent="0.2">
      <c r="A77" s="1" t="s">
        <v>0</v>
      </c>
      <c r="B77" s="1" t="s">
        <v>1</v>
      </c>
      <c r="C77" s="1" t="s">
        <v>2</v>
      </c>
      <c r="D77" s="1" t="s">
        <v>302</v>
      </c>
      <c r="E77" s="1" t="s">
        <v>191</v>
      </c>
      <c r="F77" s="1" t="s">
        <v>303</v>
      </c>
      <c r="G77" s="1" t="s">
        <v>1</v>
      </c>
      <c r="H77" s="1" t="s">
        <v>304</v>
      </c>
      <c r="I77" s="2">
        <v>205</v>
      </c>
      <c r="J77" s="8">
        <v>9781803925257</v>
      </c>
      <c r="K77" s="1" t="s">
        <v>70</v>
      </c>
      <c r="M77" s="11" t="s">
        <v>715</v>
      </c>
      <c r="N77" t="str">
        <f t="shared" si="1"/>
        <v>https://doi.org/10.4337/9781803925257</v>
      </c>
    </row>
    <row r="78" spans="1:14" x14ac:dyDescent="0.2">
      <c r="A78" s="1" t="s">
        <v>0</v>
      </c>
      <c r="B78" s="1" t="s">
        <v>1</v>
      </c>
      <c r="C78" s="1" t="s">
        <v>2</v>
      </c>
      <c r="D78" s="1" t="s">
        <v>305</v>
      </c>
      <c r="F78" s="1" t="s">
        <v>306</v>
      </c>
      <c r="G78" s="1" t="s">
        <v>1</v>
      </c>
      <c r="H78" s="1" t="s">
        <v>307</v>
      </c>
      <c r="I78" s="2">
        <v>255</v>
      </c>
      <c r="J78" s="8">
        <v>9781803925295</v>
      </c>
      <c r="K78" s="1" t="s">
        <v>90</v>
      </c>
      <c r="M78" s="11" t="s">
        <v>715</v>
      </c>
      <c r="N78" t="str">
        <f t="shared" si="1"/>
        <v>https://doi.org/10.4337/9781803925295</v>
      </c>
    </row>
    <row r="79" spans="1:14" x14ac:dyDescent="0.2">
      <c r="A79" s="1" t="s">
        <v>0</v>
      </c>
      <c r="B79" s="1" t="s">
        <v>1</v>
      </c>
      <c r="C79" s="1" t="s">
        <v>2</v>
      </c>
      <c r="D79" s="1" t="s">
        <v>308</v>
      </c>
      <c r="E79" s="1" t="s">
        <v>54</v>
      </c>
      <c r="F79" s="1" t="s">
        <v>309</v>
      </c>
      <c r="G79" s="1" t="s">
        <v>1</v>
      </c>
      <c r="H79" s="1" t="s">
        <v>310</v>
      </c>
      <c r="I79" s="2">
        <v>345</v>
      </c>
      <c r="J79" s="8">
        <v>9781803925455</v>
      </c>
      <c r="M79" s="11" t="s">
        <v>715</v>
      </c>
      <c r="N79" t="str">
        <f t="shared" si="1"/>
        <v>https://doi.org/10.4337/9781803925455</v>
      </c>
    </row>
    <row r="80" spans="1:14" x14ac:dyDescent="0.2">
      <c r="A80" s="1" t="s">
        <v>0</v>
      </c>
      <c r="B80" s="1" t="s">
        <v>1</v>
      </c>
      <c r="C80" s="1" t="s">
        <v>2</v>
      </c>
      <c r="D80" s="1" t="s">
        <v>311</v>
      </c>
      <c r="F80" s="1" t="s">
        <v>312</v>
      </c>
      <c r="G80" s="1" t="s">
        <v>1</v>
      </c>
      <c r="H80" s="1" t="s">
        <v>313</v>
      </c>
      <c r="I80" s="2">
        <v>200</v>
      </c>
      <c r="J80" s="8">
        <v>9781803926681</v>
      </c>
      <c r="K80" s="1" t="s">
        <v>162</v>
      </c>
      <c r="M80" s="11" t="s">
        <v>715</v>
      </c>
      <c r="N80" t="str">
        <f t="shared" si="1"/>
        <v>https://doi.org/10.4337/9781803926681</v>
      </c>
    </row>
    <row r="81" spans="1:14" x14ac:dyDescent="0.2">
      <c r="A81" s="1" t="s">
        <v>0</v>
      </c>
      <c r="B81" s="1" t="s">
        <v>1</v>
      </c>
      <c r="C81" s="1" t="s">
        <v>2</v>
      </c>
      <c r="D81" s="1" t="s">
        <v>314</v>
      </c>
      <c r="E81" s="1" t="s">
        <v>315</v>
      </c>
      <c r="F81" s="1" t="s">
        <v>316</v>
      </c>
      <c r="G81" s="1" t="s">
        <v>1</v>
      </c>
      <c r="H81" s="1" t="s">
        <v>317</v>
      </c>
      <c r="I81" s="2">
        <v>115</v>
      </c>
      <c r="J81" s="8">
        <v>9781803927138</v>
      </c>
      <c r="M81" s="11" t="s">
        <v>715</v>
      </c>
      <c r="N81" t="str">
        <f t="shared" si="1"/>
        <v>https://doi.org/10.4337/9781803927138</v>
      </c>
    </row>
    <row r="82" spans="1:14" x14ac:dyDescent="0.2">
      <c r="A82" s="1" t="s">
        <v>0</v>
      </c>
      <c r="B82" s="1" t="s">
        <v>1</v>
      </c>
      <c r="C82" s="1" t="s">
        <v>2</v>
      </c>
      <c r="D82" s="1" t="s">
        <v>318</v>
      </c>
      <c r="F82" s="1" t="s">
        <v>319</v>
      </c>
      <c r="G82" s="1" t="s">
        <v>1</v>
      </c>
      <c r="H82" s="1" t="s">
        <v>320</v>
      </c>
      <c r="I82" s="2">
        <v>230</v>
      </c>
      <c r="J82" s="8">
        <v>9781803927268</v>
      </c>
      <c r="K82" s="1" t="s">
        <v>36</v>
      </c>
      <c r="M82" s="11" t="s">
        <v>715</v>
      </c>
      <c r="N82" t="str">
        <f t="shared" si="1"/>
        <v>https://doi.org/10.4337/9781803927268</v>
      </c>
    </row>
    <row r="83" spans="1:14" x14ac:dyDescent="0.2">
      <c r="A83" s="1" t="s">
        <v>0</v>
      </c>
      <c r="B83" s="1" t="s">
        <v>1</v>
      </c>
      <c r="C83" s="1" t="s">
        <v>2</v>
      </c>
      <c r="D83" s="1" t="s">
        <v>321</v>
      </c>
      <c r="F83" s="1" t="s">
        <v>322</v>
      </c>
      <c r="G83" s="1" t="s">
        <v>1</v>
      </c>
      <c r="H83" s="1" t="s">
        <v>323</v>
      </c>
      <c r="I83" s="2">
        <v>205</v>
      </c>
      <c r="J83" s="8">
        <v>9781803928241</v>
      </c>
      <c r="M83" s="11" t="s">
        <v>715</v>
      </c>
      <c r="N83" t="str">
        <f t="shared" si="1"/>
        <v>https://doi.org/10.4337/9781803928241</v>
      </c>
    </row>
    <row r="84" spans="1:14" x14ac:dyDescent="0.2">
      <c r="A84" s="1" t="s">
        <v>0</v>
      </c>
      <c r="B84" s="1" t="s">
        <v>1</v>
      </c>
      <c r="C84" s="1" t="s">
        <v>2</v>
      </c>
      <c r="D84" s="1" t="s">
        <v>324</v>
      </c>
      <c r="F84" s="1" t="s">
        <v>325</v>
      </c>
      <c r="G84" s="1" t="s">
        <v>1</v>
      </c>
      <c r="H84" s="1" t="s">
        <v>326</v>
      </c>
      <c r="I84" s="2">
        <v>200</v>
      </c>
      <c r="J84" s="8">
        <v>9781803929156</v>
      </c>
      <c r="M84" s="11" t="s">
        <v>715</v>
      </c>
      <c r="N84" t="str">
        <f t="shared" si="1"/>
        <v>https://doi.org/10.4337/9781803929156</v>
      </c>
    </row>
    <row r="85" spans="1:14" x14ac:dyDescent="0.2">
      <c r="A85" s="1" t="s">
        <v>0</v>
      </c>
      <c r="B85" s="1" t="s">
        <v>1</v>
      </c>
      <c r="C85" s="1" t="s">
        <v>2</v>
      </c>
      <c r="D85" s="1" t="s">
        <v>327</v>
      </c>
      <c r="F85" s="1" t="s">
        <v>328</v>
      </c>
      <c r="G85" s="1" t="s">
        <v>1</v>
      </c>
      <c r="H85" s="1" t="s">
        <v>329</v>
      </c>
      <c r="I85" s="2">
        <v>150</v>
      </c>
      <c r="J85" s="8">
        <v>9781803929668</v>
      </c>
      <c r="K85" s="1" t="s">
        <v>24</v>
      </c>
      <c r="M85" s="11" t="s">
        <v>715</v>
      </c>
      <c r="N85" t="str">
        <f t="shared" si="1"/>
        <v>https://doi.org/10.4337/9781803929668</v>
      </c>
    </row>
    <row r="86" spans="1:14" x14ac:dyDescent="0.2">
      <c r="A86" s="1" t="s">
        <v>0</v>
      </c>
      <c r="B86" s="1" t="s">
        <v>1</v>
      </c>
      <c r="C86" s="1" t="s">
        <v>2</v>
      </c>
      <c r="D86" s="1" t="s">
        <v>330</v>
      </c>
      <c r="E86" s="1" t="s">
        <v>331</v>
      </c>
      <c r="F86" s="1" t="s">
        <v>332</v>
      </c>
      <c r="G86" s="1" t="s">
        <v>1</v>
      </c>
      <c r="H86" s="1" t="s">
        <v>333</v>
      </c>
      <c r="I86" s="2">
        <v>130</v>
      </c>
      <c r="J86" s="8">
        <v>9781035300426</v>
      </c>
      <c r="M86" s="11" t="s">
        <v>715</v>
      </c>
      <c r="N86" t="str">
        <f t="shared" si="1"/>
        <v>https://doi.org/10.4337/9781035300426</v>
      </c>
    </row>
    <row r="87" spans="1:14" x14ac:dyDescent="0.2">
      <c r="A87" s="1" t="s">
        <v>0</v>
      </c>
      <c r="B87" s="1" t="s">
        <v>1</v>
      </c>
      <c r="C87" s="1" t="s">
        <v>2</v>
      </c>
      <c r="D87" s="1" t="s">
        <v>334</v>
      </c>
      <c r="F87" s="1" t="s">
        <v>335</v>
      </c>
      <c r="G87" s="1" t="s">
        <v>1</v>
      </c>
      <c r="H87" s="1" t="s">
        <v>336</v>
      </c>
      <c r="I87" s="2">
        <v>220</v>
      </c>
      <c r="J87" s="8">
        <v>9781035300648</v>
      </c>
      <c r="K87" s="1" t="s">
        <v>174</v>
      </c>
      <c r="M87" s="11" t="s">
        <v>715</v>
      </c>
      <c r="N87" t="str">
        <f t="shared" si="1"/>
        <v>https://doi.org/10.4337/9781035300648</v>
      </c>
    </row>
    <row r="88" spans="1:14" x14ac:dyDescent="0.2">
      <c r="A88" s="1" t="s">
        <v>0</v>
      </c>
      <c r="B88" s="1" t="s">
        <v>1</v>
      </c>
      <c r="C88" s="1" t="s">
        <v>2</v>
      </c>
      <c r="D88" s="1" t="s">
        <v>337</v>
      </c>
      <c r="E88" s="1" t="s">
        <v>338</v>
      </c>
      <c r="F88" s="1" t="s">
        <v>339</v>
      </c>
      <c r="G88" s="1" t="s">
        <v>1</v>
      </c>
      <c r="H88" s="1" t="s">
        <v>340</v>
      </c>
      <c r="I88" s="2">
        <v>180</v>
      </c>
      <c r="J88" s="8">
        <v>9781035300884</v>
      </c>
      <c r="K88" s="1" t="s">
        <v>83</v>
      </c>
      <c r="M88" s="11" t="s">
        <v>715</v>
      </c>
      <c r="N88" t="str">
        <f t="shared" si="1"/>
        <v>https://doi.org/10.4337/9781035300884</v>
      </c>
    </row>
    <row r="89" spans="1:14" x14ac:dyDescent="0.2">
      <c r="A89" s="1" t="s">
        <v>0</v>
      </c>
      <c r="B89" s="1" t="s">
        <v>1</v>
      </c>
      <c r="C89" s="1" t="s">
        <v>2</v>
      </c>
      <c r="D89" s="1" t="s">
        <v>341</v>
      </c>
      <c r="F89" s="1" t="s">
        <v>342</v>
      </c>
      <c r="G89" s="1" t="s">
        <v>1</v>
      </c>
      <c r="H89" s="1" t="s">
        <v>343</v>
      </c>
      <c r="I89" s="2">
        <v>95</v>
      </c>
      <c r="J89" s="8">
        <v>9781035301560</v>
      </c>
      <c r="M89" s="11" t="s">
        <v>715</v>
      </c>
      <c r="N89" t="str">
        <f t="shared" si="1"/>
        <v>https://doi.org/10.4337/9781035301560</v>
      </c>
    </row>
    <row r="90" spans="1:14" x14ac:dyDescent="0.2">
      <c r="A90" s="1" t="s">
        <v>0</v>
      </c>
      <c r="B90" s="1" t="s">
        <v>1</v>
      </c>
      <c r="C90" s="1" t="s">
        <v>2</v>
      </c>
      <c r="D90" s="1" t="s">
        <v>344</v>
      </c>
      <c r="F90" s="1" t="s">
        <v>345</v>
      </c>
      <c r="G90" s="1" t="s">
        <v>1</v>
      </c>
      <c r="H90" s="1" t="s">
        <v>346</v>
      </c>
      <c r="I90" s="2">
        <v>115</v>
      </c>
      <c r="J90" s="8">
        <v>9781035301775</v>
      </c>
      <c r="K90" s="1" t="s">
        <v>227</v>
      </c>
      <c r="M90" s="11" t="s">
        <v>715</v>
      </c>
      <c r="N90" t="str">
        <f t="shared" si="1"/>
        <v>https://doi.org/10.4337/9781035301775</v>
      </c>
    </row>
    <row r="91" spans="1:14" x14ac:dyDescent="0.2">
      <c r="A91" s="1" t="s">
        <v>0</v>
      </c>
      <c r="B91" s="1" t="s">
        <v>1</v>
      </c>
      <c r="C91" s="1" t="s">
        <v>2</v>
      </c>
      <c r="D91" s="1" t="s">
        <v>347</v>
      </c>
      <c r="F91" s="1" t="s">
        <v>348</v>
      </c>
      <c r="G91" s="1" t="s">
        <v>1</v>
      </c>
      <c r="H91" s="1" t="s">
        <v>349</v>
      </c>
      <c r="I91" s="2">
        <v>245</v>
      </c>
      <c r="J91" s="8">
        <v>9781035301959</v>
      </c>
      <c r="K91" s="1" t="s">
        <v>83</v>
      </c>
      <c r="M91" s="11" t="s">
        <v>715</v>
      </c>
      <c r="N91" t="str">
        <f t="shared" si="1"/>
        <v>https://doi.org/10.4337/9781035301959</v>
      </c>
    </row>
    <row r="92" spans="1:14" x14ac:dyDescent="0.2">
      <c r="A92" s="1" t="s">
        <v>0</v>
      </c>
      <c r="B92" s="1" t="s">
        <v>1</v>
      </c>
      <c r="C92" s="1" t="s">
        <v>2</v>
      </c>
      <c r="D92" s="1" t="s">
        <v>350</v>
      </c>
      <c r="F92" s="1" t="s">
        <v>351</v>
      </c>
      <c r="G92" s="1" t="s">
        <v>1</v>
      </c>
      <c r="H92" s="1" t="s">
        <v>352</v>
      </c>
      <c r="I92" s="2">
        <v>115</v>
      </c>
      <c r="J92" s="8">
        <v>9781035302314</v>
      </c>
      <c r="K92" s="1" t="s">
        <v>248</v>
      </c>
      <c r="M92" s="11" t="s">
        <v>715</v>
      </c>
      <c r="N92" t="str">
        <f t="shared" si="1"/>
        <v>https://doi.org/10.4337/9781035302314</v>
      </c>
    </row>
    <row r="93" spans="1:14" x14ac:dyDescent="0.2">
      <c r="A93" s="1" t="s">
        <v>0</v>
      </c>
      <c r="B93" s="1" t="s">
        <v>1</v>
      </c>
      <c r="C93" s="1" t="s">
        <v>2</v>
      </c>
      <c r="D93" s="1" t="s">
        <v>353</v>
      </c>
      <c r="E93" s="1" t="s">
        <v>54</v>
      </c>
      <c r="F93" s="1" t="s">
        <v>354</v>
      </c>
      <c r="G93" s="1" t="s">
        <v>1</v>
      </c>
      <c r="H93" s="1" t="s">
        <v>355</v>
      </c>
      <c r="I93" s="2">
        <v>182</v>
      </c>
      <c r="J93" s="8">
        <v>9781035302680</v>
      </c>
      <c r="K93" s="1" t="s">
        <v>24</v>
      </c>
      <c r="M93" s="11" t="s">
        <v>715</v>
      </c>
      <c r="N93" t="str">
        <f t="shared" si="1"/>
        <v>https://doi.org/10.4337/9781035302680</v>
      </c>
    </row>
    <row r="94" spans="1:14" x14ac:dyDescent="0.2">
      <c r="A94" s="1" t="s">
        <v>0</v>
      </c>
      <c r="B94" s="1" t="s">
        <v>1</v>
      </c>
      <c r="C94" s="1" t="s">
        <v>2</v>
      </c>
      <c r="D94" s="1" t="s">
        <v>356</v>
      </c>
      <c r="F94" s="1" t="s">
        <v>357</v>
      </c>
      <c r="G94" s="1" t="s">
        <v>1</v>
      </c>
      <c r="H94" s="1" t="s">
        <v>358</v>
      </c>
      <c r="I94" s="2">
        <v>115</v>
      </c>
      <c r="J94" s="8">
        <v>9781035302956</v>
      </c>
      <c r="M94" s="11" t="s">
        <v>715</v>
      </c>
      <c r="N94" t="str">
        <f t="shared" si="1"/>
        <v>https://doi.org/10.4337/9781035302956</v>
      </c>
    </row>
    <row r="95" spans="1:14" x14ac:dyDescent="0.2">
      <c r="A95" s="1" t="s">
        <v>0</v>
      </c>
      <c r="B95" s="1" t="s">
        <v>1</v>
      </c>
      <c r="C95" s="1" t="s">
        <v>57</v>
      </c>
      <c r="D95" s="1" t="s">
        <v>359</v>
      </c>
      <c r="E95" s="1" t="s">
        <v>360</v>
      </c>
      <c r="F95" s="1" t="s">
        <v>361</v>
      </c>
      <c r="G95" s="1" t="s">
        <v>60</v>
      </c>
      <c r="H95" s="1" t="s">
        <v>362</v>
      </c>
      <c r="I95" s="2">
        <v>105</v>
      </c>
      <c r="J95" s="8">
        <v>9781035306657</v>
      </c>
      <c r="K95" s="1" t="s">
        <v>363</v>
      </c>
      <c r="M95" s="11" t="s">
        <v>715</v>
      </c>
      <c r="N95" t="str">
        <f t="shared" si="1"/>
        <v>https://doi.org/10.4337/9781035306657</v>
      </c>
    </row>
    <row r="96" spans="1:14" x14ac:dyDescent="0.2">
      <c r="A96" s="1" t="s">
        <v>0</v>
      </c>
      <c r="B96" s="1" t="s">
        <v>1</v>
      </c>
      <c r="C96" s="1" t="s">
        <v>2</v>
      </c>
      <c r="D96" s="1" t="s">
        <v>364</v>
      </c>
      <c r="F96" s="1" t="s">
        <v>365</v>
      </c>
      <c r="G96" s="1" t="s">
        <v>1</v>
      </c>
      <c r="H96" s="1" t="s">
        <v>366</v>
      </c>
      <c r="I96" s="2">
        <v>90</v>
      </c>
      <c r="J96" s="8">
        <v>9781035307050</v>
      </c>
      <c r="K96" s="1" t="s">
        <v>248</v>
      </c>
      <c r="M96" s="11" t="s">
        <v>715</v>
      </c>
      <c r="N96" t="str">
        <f t="shared" si="1"/>
        <v>https://doi.org/10.4337/9781035307050</v>
      </c>
    </row>
    <row r="97" spans="1:14" x14ac:dyDescent="0.2">
      <c r="A97" s="1" t="s">
        <v>0</v>
      </c>
      <c r="B97" s="1" t="s">
        <v>1</v>
      </c>
      <c r="C97" s="1" t="s">
        <v>2</v>
      </c>
      <c r="D97" s="1" t="s">
        <v>367</v>
      </c>
      <c r="E97" s="1" t="s">
        <v>368</v>
      </c>
      <c r="F97" s="1" t="s">
        <v>369</v>
      </c>
      <c r="G97" s="1" t="s">
        <v>1</v>
      </c>
      <c r="H97" s="1" t="s">
        <v>370</v>
      </c>
      <c r="I97" s="2">
        <v>110</v>
      </c>
      <c r="J97" s="8">
        <v>9781035307395</v>
      </c>
      <c r="K97" s="1" t="s">
        <v>371</v>
      </c>
      <c r="M97" s="11" t="s">
        <v>715</v>
      </c>
      <c r="N97" t="str">
        <f t="shared" si="1"/>
        <v>https://doi.org/10.4337/9781035307395</v>
      </c>
    </row>
    <row r="98" spans="1:14" x14ac:dyDescent="0.2">
      <c r="A98" s="1" t="s">
        <v>0</v>
      </c>
      <c r="B98" s="1" t="s">
        <v>1</v>
      </c>
      <c r="C98" s="1" t="s">
        <v>2</v>
      </c>
      <c r="D98" s="1" t="s">
        <v>372</v>
      </c>
      <c r="F98" s="1" t="s">
        <v>373</v>
      </c>
      <c r="G98" s="1" t="s">
        <v>1</v>
      </c>
      <c r="H98" s="1" t="s">
        <v>374</v>
      </c>
      <c r="I98" s="2">
        <v>95</v>
      </c>
      <c r="J98" s="8">
        <v>9781035307555</v>
      </c>
      <c r="M98" s="11" t="s">
        <v>715</v>
      </c>
      <c r="N98" t="str">
        <f t="shared" si="1"/>
        <v>https://doi.org/10.4337/9781035307555</v>
      </c>
    </row>
    <row r="99" spans="1:14" x14ac:dyDescent="0.2">
      <c r="A99" s="1" t="s">
        <v>0</v>
      </c>
      <c r="B99" s="1" t="s">
        <v>1</v>
      </c>
      <c r="C99" s="1" t="s">
        <v>57</v>
      </c>
      <c r="D99" s="1" t="s">
        <v>375</v>
      </c>
      <c r="F99" s="1" t="s">
        <v>376</v>
      </c>
      <c r="G99" s="1" t="s">
        <v>60</v>
      </c>
      <c r="H99" s="1" t="s">
        <v>377</v>
      </c>
      <c r="I99" s="2">
        <v>205</v>
      </c>
      <c r="J99" s="8">
        <v>9781035307982</v>
      </c>
      <c r="M99" s="11" t="s">
        <v>715</v>
      </c>
      <c r="N99" t="str">
        <f t="shared" si="1"/>
        <v>https://doi.org/10.4337/9781035307982</v>
      </c>
    </row>
    <row r="100" spans="1:14" x14ac:dyDescent="0.2">
      <c r="A100" s="1" t="s">
        <v>0</v>
      </c>
      <c r="B100" s="1" t="s">
        <v>1</v>
      </c>
      <c r="C100" s="1" t="s">
        <v>2</v>
      </c>
      <c r="D100" s="1" t="s">
        <v>378</v>
      </c>
      <c r="E100" s="1" t="s">
        <v>379</v>
      </c>
      <c r="F100" s="1" t="s">
        <v>380</v>
      </c>
      <c r="G100" s="1" t="s">
        <v>1</v>
      </c>
      <c r="H100" s="1" t="s">
        <v>381</v>
      </c>
      <c r="I100" s="2">
        <v>100</v>
      </c>
      <c r="J100" s="8">
        <v>9781035308309</v>
      </c>
      <c r="M100" s="11" t="s">
        <v>715</v>
      </c>
      <c r="N100" t="str">
        <f t="shared" si="1"/>
        <v>https://doi.org/10.4337/9781035308309</v>
      </c>
    </row>
    <row r="101" spans="1:14" x14ac:dyDescent="0.2">
      <c r="A101" s="1" t="s">
        <v>0</v>
      </c>
      <c r="B101" s="1" t="s">
        <v>1</v>
      </c>
      <c r="C101" s="1" t="s">
        <v>2</v>
      </c>
      <c r="D101" s="1" t="s">
        <v>382</v>
      </c>
      <c r="F101" s="1" t="s">
        <v>383</v>
      </c>
      <c r="G101" s="1" t="s">
        <v>1</v>
      </c>
      <c r="H101" s="1" t="s">
        <v>384</v>
      </c>
      <c r="I101" s="2">
        <v>165</v>
      </c>
      <c r="J101" s="8">
        <v>9781035308743</v>
      </c>
      <c r="K101" s="1" t="s">
        <v>385</v>
      </c>
      <c r="M101" s="11" t="s">
        <v>715</v>
      </c>
      <c r="N101" t="str">
        <f t="shared" si="1"/>
        <v>https://doi.org/10.4337/9781035308743</v>
      </c>
    </row>
    <row r="102" spans="1:14" x14ac:dyDescent="0.2">
      <c r="A102" s="1" t="s">
        <v>0</v>
      </c>
      <c r="B102" s="1" t="s">
        <v>1</v>
      </c>
      <c r="C102" s="1" t="s">
        <v>2</v>
      </c>
      <c r="D102" s="1" t="s">
        <v>386</v>
      </c>
      <c r="E102" s="1" t="s">
        <v>387</v>
      </c>
      <c r="F102" s="1" t="s">
        <v>388</v>
      </c>
      <c r="G102" s="1" t="s">
        <v>1</v>
      </c>
      <c r="H102" s="1" t="s">
        <v>389</v>
      </c>
      <c r="I102" s="2">
        <v>115</v>
      </c>
      <c r="J102" s="8">
        <v>9781035309115</v>
      </c>
      <c r="M102" s="11" t="s">
        <v>715</v>
      </c>
      <c r="N102" t="str">
        <f t="shared" si="1"/>
        <v>https://doi.org/10.4337/9781035309115</v>
      </c>
    </row>
    <row r="103" spans="1:14" x14ac:dyDescent="0.2">
      <c r="A103" s="1" t="s">
        <v>0</v>
      </c>
      <c r="B103" s="1" t="s">
        <v>1</v>
      </c>
      <c r="C103" s="1" t="s">
        <v>2</v>
      </c>
      <c r="D103" s="1" t="s">
        <v>390</v>
      </c>
      <c r="F103" s="1" t="s">
        <v>391</v>
      </c>
      <c r="G103" s="1" t="s">
        <v>1</v>
      </c>
      <c r="H103" s="1" t="s">
        <v>392</v>
      </c>
      <c r="I103" s="2">
        <v>225</v>
      </c>
      <c r="J103" s="8">
        <v>9781035309320</v>
      </c>
      <c r="K103" s="1" t="s">
        <v>393</v>
      </c>
      <c r="M103" s="11" t="s">
        <v>715</v>
      </c>
      <c r="N103" t="str">
        <f t="shared" si="1"/>
        <v>https://doi.org/10.4337/9781035309320</v>
      </c>
    </row>
    <row r="104" spans="1:14" x14ac:dyDescent="0.2">
      <c r="A104" s="1" t="s">
        <v>0</v>
      </c>
      <c r="B104" s="1" t="s">
        <v>1</v>
      </c>
      <c r="C104" s="1" t="s">
        <v>2</v>
      </c>
      <c r="D104" s="1" t="s">
        <v>394</v>
      </c>
      <c r="F104" s="1" t="s">
        <v>395</v>
      </c>
      <c r="G104" s="1" t="s">
        <v>1</v>
      </c>
      <c r="H104" s="1" t="s">
        <v>396</v>
      </c>
      <c r="I104" s="2">
        <v>215</v>
      </c>
      <c r="J104" s="8">
        <v>9781035309511</v>
      </c>
      <c r="K104" s="1" t="s">
        <v>158</v>
      </c>
      <c r="M104" s="11" t="s">
        <v>715</v>
      </c>
      <c r="N104" t="str">
        <f t="shared" si="1"/>
        <v>https://doi.org/10.4337/9781035309511</v>
      </c>
    </row>
    <row r="105" spans="1:14" x14ac:dyDescent="0.2">
      <c r="A105" s="1" t="s">
        <v>0</v>
      </c>
      <c r="B105" s="1" t="s">
        <v>1</v>
      </c>
      <c r="C105" s="1" t="s">
        <v>57</v>
      </c>
      <c r="D105" s="1" t="s">
        <v>397</v>
      </c>
      <c r="E105" s="1" t="s">
        <v>398</v>
      </c>
      <c r="F105" s="1" t="s">
        <v>399</v>
      </c>
      <c r="G105" s="1" t="s">
        <v>60</v>
      </c>
      <c r="H105" s="1" t="s">
        <v>400</v>
      </c>
      <c r="I105" s="2">
        <v>120</v>
      </c>
      <c r="J105" s="8">
        <v>9781035311071</v>
      </c>
      <c r="M105" s="11" t="s">
        <v>715</v>
      </c>
      <c r="N105" t="str">
        <f t="shared" si="1"/>
        <v>https://doi.org/10.4337/9781035311071</v>
      </c>
    </row>
    <row r="106" spans="1:14" x14ac:dyDescent="0.2">
      <c r="A106" s="1" t="s">
        <v>0</v>
      </c>
      <c r="B106" s="1" t="s">
        <v>1</v>
      </c>
      <c r="C106" s="1" t="s">
        <v>2</v>
      </c>
      <c r="D106" s="1" t="s">
        <v>401</v>
      </c>
      <c r="E106" s="1" t="s">
        <v>402</v>
      </c>
      <c r="F106" s="1" t="s">
        <v>403</v>
      </c>
      <c r="G106" s="1" t="s">
        <v>1</v>
      </c>
      <c r="H106" s="1" t="s">
        <v>404</v>
      </c>
      <c r="I106" s="2">
        <v>165</v>
      </c>
      <c r="J106" s="8">
        <v>9781035311903</v>
      </c>
      <c r="K106" s="1" t="s">
        <v>405</v>
      </c>
      <c r="M106" s="11" t="s">
        <v>715</v>
      </c>
      <c r="N106" t="str">
        <f t="shared" si="1"/>
        <v>https://doi.org/10.4337/9781035311903</v>
      </c>
    </row>
    <row r="107" spans="1:14" x14ac:dyDescent="0.2">
      <c r="A107" s="1" t="s">
        <v>0</v>
      </c>
      <c r="B107" s="1" t="s">
        <v>1</v>
      </c>
      <c r="C107" s="1" t="s">
        <v>2</v>
      </c>
      <c r="D107" s="1" t="s">
        <v>406</v>
      </c>
      <c r="E107" s="1" t="s">
        <v>407</v>
      </c>
      <c r="F107" s="1" t="s">
        <v>408</v>
      </c>
      <c r="G107" s="1" t="s">
        <v>1</v>
      </c>
      <c r="H107" s="1" t="s">
        <v>409</v>
      </c>
      <c r="I107" s="2">
        <v>185</v>
      </c>
      <c r="J107" s="8">
        <v>9781035312382</v>
      </c>
      <c r="M107" s="11" t="s">
        <v>715</v>
      </c>
      <c r="N107" t="str">
        <f t="shared" si="1"/>
        <v>https://doi.org/10.4337/9781035312382</v>
      </c>
    </row>
    <row r="108" spans="1:14" x14ac:dyDescent="0.2">
      <c r="A108" s="1" t="s">
        <v>0</v>
      </c>
      <c r="B108" s="1" t="s">
        <v>1</v>
      </c>
      <c r="C108" s="1" t="s">
        <v>2</v>
      </c>
      <c r="D108" s="1" t="s">
        <v>410</v>
      </c>
      <c r="F108" s="1" t="s">
        <v>411</v>
      </c>
      <c r="G108" s="1" t="s">
        <v>1</v>
      </c>
      <c r="H108" s="1" t="s">
        <v>412</v>
      </c>
      <c r="I108" s="2">
        <v>205</v>
      </c>
      <c r="J108" s="8">
        <v>9781035312917</v>
      </c>
      <c r="K108" s="1" t="s">
        <v>32</v>
      </c>
      <c r="M108" s="11" t="s">
        <v>715</v>
      </c>
      <c r="N108" t="str">
        <f t="shared" si="1"/>
        <v>https://doi.org/10.4337/9781035312917</v>
      </c>
    </row>
    <row r="109" spans="1:14" s="4" customFormat="1" x14ac:dyDescent="0.2">
      <c r="A109" s="3" t="s">
        <v>0</v>
      </c>
      <c r="B109" s="3" t="s">
        <v>1</v>
      </c>
      <c r="C109" s="3" t="s">
        <v>2</v>
      </c>
      <c r="D109" s="3" t="s">
        <v>413</v>
      </c>
      <c r="F109" s="3" t="s">
        <v>414</v>
      </c>
      <c r="G109" s="3" t="s">
        <v>1</v>
      </c>
      <c r="H109" s="3" t="s">
        <v>415</v>
      </c>
      <c r="I109" s="5"/>
      <c r="J109" s="9">
        <v>9781035313518</v>
      </c>
      <c r="L109" s="3" t="s">
        <v>416</v>
      </c>
      <c r="M109" s="11" t="s">
        <v>715</v>
      </c>
      <c r="N109" t="str">
        <f t="shared" si="1"/>
        <v>https://doi.org/10.4337/9781035313518</v>
      </c>
    </row>
    <row r="110" spans="1:14" x14ac:dyDescent="0.2">
      <c r="A110" s="1" t="s">
        <v>0</v>
      </c>
      <c r="B110" s="1" t="s">
        <v>1</v>
      </c>
      <c r="C110" s="1" t="s">
        <v>2</v>
      </c>
      <c r="D110" s="1" t="s">
        <v>417</v>
      </c>
      <c r="E110" s="1" t="s">
        <v>418</v>
      </c>
      <c r="F110" s="1" t="s">
        <v>419</v>
      </c>
      <c r="G110" s="1" t="s">
        <v>1</v>
      </c>
      <c r="H110" s="1" t="s">
        <v>420</v>
      </c>
      <c r="I110" s="2">
        <v>100</v>
      </c>
      <c r="J110" s="8">
        <v>9781035313914</v>
      </c>
      <c r="K110" s="1" t="s">
        <v>166</v>
      </c>
      <c r="M110" s="11" t="s">
        <v>715</v>
      </c>
      <c r="N110" t="str">
        <f t="shared" si="1"/>
        <v>https://doi.org/10.4337/9781035313914</v>
      </c>
    </row>
    <row r="111" spans="1:14" x14ac:dyDescent="0.2">
      <c r="A111" s="1" t="s">
        <v>0</v>
      </c>
      <c r="B111" s="1" t="s">
        <v>1</v>
      </c>
      <c r="C111" s="1" t="s">
        <v>2</v>
      </c>
      <c r="D111" s="1" t="s">
        <v>421</v>
      </c>
      <c r="E111" s="1" t="s">
        <v>422</v>
      </c>
      <c r="F111" s="1" t="s">
        <v>423</v>
      </c>
      <c r="G111" s="1" t="s">
        <v>1</v>
      </c>
      <c r="H111" s="1" t="s">
        <v>424</v>
      </c>
      <c r="I111" s="2">
        <v>105</v>
      </c>
      <c r="J111" s="8">
        <v>9781035314140</v>
      </c>
      <c r="K111" s="1" t="s">
        <v>363</v>
      </c>
      <c r="M111" s="11" t="s">
        <v>715</v>
      </c>
      <c r="N111" t="str">
        <f t="shared" si="1"/>
        <v>https://doi.org/10.4337/9781035314140</v>
      </c>
    </row>
    <row r="112" spans="1:14" x14ac:dyDescent="0.2">
      <c r="A112" s="1" t="s">
        <v>0</v>
      </c>
      <c r="B112" s="1" t="s">
        <v>1</v>
      </c>
      <c r="C112" s="1" t="s">
        <v>2</v>
      </c>
      <c r="D112" s="1" t="s">
        <v>425</v>
      </c>
      <c r="E112" s="1" t="s">
        <v>426</v>
      </c>
      <c r="F112" s="1" t="s">
        <v>427</v>
      </c>
      <c r="G112" s="1" t="s">
        <v>1</v>
      </c>
      <c r="H112" s="1" t="s">
        <v>428</v>
      </c>
      <c r="I112" s="2">
        <v>130</v>
      </c>
      <c r="J112" s="8">
        <v>9781035314560</v>
      </c>
      <c r="M112" s="11" t="s">
        <v>715</v>
      </c>
      <c r="N112" t="str">
        <f t="shared" si="1"/>
        <v>https://doi.org/10.4337/9781035314560</v>
      </c>
    </row>
    <row r="113" spans="1:14" x14ac:dyDescent="0.2">
      <c r="A113" s="1" t="s">
        <v>0</v>
      </c>
      <c r="B113" s="1" t="s">
        <v>1</v>
      </c>
      <c r="C113" s="1" t="s">
        <v>2</v>
      </c>
      <c r="D113" s="1" t="s">
        <v>429</v>
      </c>
      <c r="E113" s="1" t="s">
        <v>430</v>
      </c>
      <c r="F113" s="1" t="s">
        <v>431</v>
      </c>
      <c r="G113" s="1" t="s">
        <v>1</v>
      </c>
      <c r="H113" s="1" t="s">
        <v>432</v>
      </c>
      <c r="I113" s="2">
        <v>245</v>
      </c>
      <c r="J113" s="8">
        <v>9781035314751</v>
      </c>
      <c r="K113" s="1" t="s">
        <v>83</v>
      </c>
      <c r="M113" s="11" t="s">
        <v>715</v>
      </c>
      <c r="N113" t="str">
        <f t="shared" si="1"/>
        <v>https://doi.org/10.4337/9781035314751</v>
      </c>
    </row>
    <row r="114" spans="1:14" x14ac:dyDescent="0.2">
      <c r="A114" s="1" t="s">
        <v>0</v>
      </c>
      <c r="B114" s="1" t="s">
        <v>1</v>
      </c>
      <c r="C114" s="1" t="s">
        <v>2</v>
      </c>
      <c r="D114" s="1" t="s">
        <v>433</v>
      </c>
      <c r="E114" s="1" t="s">
        <v>434</v>
      </c>
      <c r="F114" s="1" t="s">
        <v>435</v>
      </c>
      <c r="G114" s="1" t="s">
        <v>1</v>
      </c>
      <c r="H114" s="1" t="s">
        <v>436</v>
      </c>
      <c r="I114" s="2">
        <v>120</v>
      </c>
      <c r="J114" s="8">
        <v>9781035314867</v>
      </c>
      <c r="M114" s="11" t="s">
        <v>715</v>
      </c>
      <c r="N114" t="str">
        <f t="shared" si="1"/>
        <v>https://doi.org/10.4337/9781035314867</v>
      </c>
    </row>
    <row r="115" spans="1:14" x14ac:dyDescent="0.2">
      <c r="A115" s="1" t="s">
        <v>0</v>
      </c>
      <c r="B115" s="1" t="s">
        <v>1</v>
      </c>
      <c r="C115" s="1" t="s">
        <v>2</v>
      </c>
      <c r="D115" s="1" t="s">
        <v>437</v>
      </c>
      <c r="E115" s="1" t="s">
        <v>438</v>
      </c>
      <c r="F115" s="1" t="s">
        <v>439</v>
      </c>
      <c r="G115" s="1" t="s">
        <v>1</v>
      </c>
      <c r="H115" s="1" t="s">
        <v>440</v>
      </c>
      <c r="I115" s="2">
        <v>95</v>
      </c>
      <c r="J115" s="8">
        <v>9781035314942</v>
      </c>
      <c r="M115" s="11" t="s">
        <v>715</v>
      </c>
      <c r="N115" t="str">
        <f t="shared" si="1"/>
        <v>https://doi.org/10.4337/9781035314942</v>
      </c>
    </row>
    <row r="116" spans="1:14" x14ac:dyDescent="0.2">
      <c r="A116" s="1" t="s">
        <v>0</v>
      </c>
      <c r="B116" s="1" t="s">
        <v>1</v>
      </c>
      <c r="C116" s="1" t="s">
        <v>2</v>
      </c>
      <c r="D116" s="1" t="s">
        <v>441</v>
      </c>
      <c r="E116" s="1" t="s">
        <v>442</v>
      </c>
      <c r="F116" s="1" t="s">
        <v>443</v>
      </c>
      <c r="G116" s="1" t="s">
        <v>1</v>
      </c>
      <c r="H116" s="1" t="s">
        <v>444</v>
      </c>
      <c r="I116" s="2">
        <v>80</v>
      </c>
      <c r="J116" s="8">
        <v>9781035315055</v>
      </c>
      <c r="M116" s="11" t="s">
        <v>715</v>
      </c>
      <c r="N116" t="str">
        <f t="shared" si="1"/>
        <v>https://doi.org/10.4337/9781035315055</v>
      </c>
    </row>
    <row r="117" spans="1:14" x14ac:dyDescent="0.2">
      <c r="A117" s="1" t="s">
        <v>0</v>
      </c>
      <c r="B117" s="1" t="s">
        <v>1</v>
      </c>
      <c r="C117" s="1" t="s">
        <v>2</v>
      </c>
      <c r="D117" s="1" t="s">
        <v>445</v>
      </c>
      <c r="E117" s="1" t="s">
        <v>54</v>
      </c>
      <c r="F117" s="1" t="s">
        <v>446</v>
      </c>
      <c r="G117" s="1" t="s">
        <v>1</v>
      </c>
      <c r="H117" s="1" t="s">
        <v>447</v>
      </c>
      <c r="I117" s="2">
        <v>215</v>
      </c>
      <c r="J117" s="8">
        <v>9781035315130</v>
      </c>
      <c r="K117" s="1" t="s">
        <v>448</v>
      </c>
      <c r="M117" s="11" t="s">
        <v>715</v>
      </c>
      <c r="N117" t="str">
        <f t="shared" si="1"/>
        <v>https://doi.org/10.4337/9781035315130</v>
      </c>
    </row>
    <row r="118" spans="1:14" x14ac:dyDescent="0.2">
      <c r="A118" s="1" t="s">
        <v>0</v>
      </c>
      <c r="B118" s="1" t="s">
        <v>1</v>
      </c>
      <c r="C118" s="1" t="s">
        <v>2</v>
      </c>
      <c r="D118" s="1" t="s">
        <v>449</v>
      </c>
      <c r="E118" s="1" t="s">
        <v>450</v>
      </c>
      <c r="F118" s="1" t="s">
        <v>451</v>
      </c>
      <c r="G118" s="1" t="s">
        <v>1</v>
      </c>
      <c r="H118" s="1" t="s">
        <v>452</v>
      </c>
      <c r="I118" s="2">
        <v>165</v>
      </c>
      <c r="J118" s="8">
        <v>9781035315192</v>
      </c>
      <c r="K118" s="1" t="s">
        <v>99</v>
      </c>
      <c r="M118" s="11" t="s">
        <v>715</v>
      </c>
      <c r="N118" t="str">
        <f t="shared" si="1"/>
        <v>https://doi.org/10.4337/9781035315192</v>
      </c>
    </row>
    <row r="119" spans="1:14" x14ac:dyDescent="0.2">
      <c r="A119" s="1" t="s">
        <v>0</v>
      </c>
      <c r="B119" s="1" t="s">
        <v>1</v>
      </c>
      <c r="C119" s="1" t="s">
        <v>2</v>
      </c>
      <c r="D119" s="1" t="s">
        <v>453</v>
      </c>
      <c r="E119" s="1" t="s">
        <v>454</v>
      </c>
      <c r="F119" s="1" t="s">
        <v>455</v>
      </c>
      <c r="G119" s="1" t="s">
        <v>1</v>
      </c>
      <c r="H119" s="1" t="s">
        <v>456</v>
      </c>
      <c r="I119" s="2">
        <v>100</v>
      </c>
      <c r="J119" s="8">
        <v>9781035316168</v>
      </c>
      <c r="M119" s="11" t="s">
        <v>715</v>
      </c>
      <c r="N119" t="str">
        <f t="shared" si="1"/>
        <v>https://doi.org/10.4337/9781035316168</v>
      </c>
    </row>
    <row r="120" spans="1:14" x14ac:dyDescent="0.2">
      <c r="A120" s="1" t="s">
        <v>0</v>
      </c>
      <c r="B120" s="1" t="s">
        <v>1</v>
      </c>
      <c r="C120" s="1" t="s">
        <v>2</v>
      </c>
      <c r="D120" s="1" t="s">
        <v>457</v>
      </c>
      <c r="E120" s="1" t="s">
        <v>54</v>
      </c>
      <c r="F120" s="1" t="s">
        <v>458</v>
      </c>
      <c r="G120" s="1" t="s">
        <v>1</v>
      </c>
      <c r="H120" s="1" t="s">
        <v>459</v>
      </c>
      <c r="I120" s="2">
        <v>170</v>
      </c>
      <c r="J120" s="8">
        <v>9781035316458</v>
      </c>
      <c r="K120" s="1" t="s">
        <v>460</v>
      </c>
      <c r="M120" s="11" t="s">
        <v>715</v>
      </c>
      <c r="N120" t="str">
        <f t="shared" si="1"/>
        <v>https://doi.org/10.4337/9781035316458</v>
      </c>
    </row>
    <row r="121" spans="1:14" x14ac:dyDescent="0.2">
      <c r="A121" s="1" t="s">
        <v>0</v>
      </c>
      <c r="B121" s="1" t="s">
        <v>1</v>
      </c>
      <c r="C121" s="1" t="s">
        <v>2</v>
      </c>
      <c r="D121" s="1" t="s">
        <v>461</v>
      </c>
      <c r="E121" s="1" t="s">
        <v>462</v>
      </c>
      <c r="F121" s="1" t="s">
        <v>463</v>
      </c>
      <c r="G121" s="1" t="s">
        <v>1</v>
      </c>
      <c r="H121" s="1" t="s">
        <v>464</v>
      </c>
      <c r="I121" s="2">
        <v>100</v>
      </c>
      <c r="J121" s="8">
        <v>9781035316557</v>
      </c>
      <c r="K121" s="1" t="s">
        <v>280</v>
      </c>
      <c r="M121" s="11" t="s">
        <v>715</v>
      </c>
      <c r="N121" t="str">
        <f t="shared" si="1"/>
        <v>https://doi.org/10.4337/9781035316557</v>
      </c>
    </row>
    <row r="122" spans="1:14" x14ac:dyDescent="0.2">
      <c r="A122" s="1" t="s">
        <v>0</v>
      </c>
      <c r="B122" s="1" t="s">
        <v>1</v>
      </c>
      <c r="C122" s="1" t="s">
        <v>2</v>
      </c>
      <c r="D122" s="1" t="s">
        <v>465</v>
      </c>
      <c r="E122" s="1" t="s">
        <v>54</v>
      </c>
      <c r="F122" s="1" t="s">
        <v>466</v>
      </c>
      <c r="G122" s="1" t="s">
        <v>1</v>
      </c>
      <c r="H122" s="1" t="s">
        <v>467</v>
      </c>
      <c r="I122" s="2">
        <v>215</v>
      </c>
      <c r="J122" s="8">
        <v>9781035316571</v>
      </c>
      <c r="K122" s="1" t="s">
        <v>106</v>
      </c>
      <c r="M122" s="11" t="s">
        <v>715</v>
      </c>
      <c r="N122" t="str">
        <f t="shared" si="1"/>
        <v>https://doi.org/10.4337/9781035316571</v>
      </c>
    </row>
    <row r="123" spans="1:14" x14ac:dyDescent="0.2">
      <c r="A123" s="1" t="s">
        <v>0</v>
      </c>
      <c r="B123" s="1" t="s">
        <v>1</v>
      </c>
      <c r="C123" s="1" t="s">
        <v>2</v>
      </c>
      <c r="D123" s="1" t="s">
        <v>468</v>
      </c>
      <c r="E123" s="1" t="s">
        <v>469</v>
      </c>
      <c r="F123" s="1" t="s">
        <v>470</v>
      </c>
      <c r="G123" s="1" t="s">
        <v>1</v>
      </c>
      <c r="H123" s="1" t="s">
        <v>471</v>
      </c>
      <c r="I123" s="2">
        <v>100</v>
      </c>
      <c r="J123" s="8">
        <v>9781035316618</v>
      </c>
      <c r="M123" s="11" t="s">
        <v>715</v>
      </c>
      <c r="N123" t="str">
        <f t="shared" si="1"/>
        <v>https://doi.org/10.4337/9781035316618</v>
      </c>
    </row>
    <row r="124" spans="1:14" x14ac:dyDescent="0.2">
      <c r="A124" s="1" t="s">
        <v>0</v>
      </c>
      <c r="B124" s="1" t="s">
        <v>1</v>
      </c>
      <c r="C124" s="1" t="s">
        <v>2</v>
      </c>
      <c r="D124" s="1" t="s">
        <v>472</v>
      </c>
      <c r="E124" s="1" t="s">
        <v>473</v>
      </c>
      <c r="F124" s="1" t="s">
        <v>474</v>
      </c>
      <c r="G124" s="1" t="s">
        <v>1</v>
      </c>
      <c r="H124" s="1" t="s">
        <v>475</v>
      </c>
      <c r="I124" s="2">
        <v>230</v>
      </c>
      <c r="J124" s="8">
        <v>9781035316847</v>
      </c>
      <c r="K124" s="1" t="s">
        <v>476</v>
      </c>
      <c r="M124" s="11" t="s">
        <v>715</v>
      </c>
      <c r="N124" t="str">
        <f t="shared" si="1"/>
        <v>https://doi.org/10.4337/9781035316847</v>
      </c>
    </row>
    <row r="125" spans="1:14" x14ac:dyDescent="0.2">
      <c r="A125" s="1" t="s">
        <v>0</v>
      </c>
      <c r="B125" s="1" t="s">
        <v>1</v>
      </c>
      <c r="C125" s="1" t="s">
        <v>2</v>
      </c>
      <c r="D125" s="1" t="s">
        <v>477</v>
      </c>
      <c r="E125" s="1" t="s">
        <v>478</v>
      </c>
      <c r="F125" s="1" t="s">
        <v>479</v>
      </c>
      <c r="G125" s="1" t="s">
        <v>1</v>
      </c>
      <c r="H125" s="1" t="s">
        <v>480</v>
      </c>
      <c r="I125" s="2">
        <v>145</v>
      </c>
      <c r="J125" s="8">
        <v>9781035317042</v>
      </c>
      <c r="M125" s="11" t="s">
        <v>715</v>
      </c>
      <c r="N125" t="str">
        <f t="shared" si="1"/>
        <v>https://doi.org/10.4337/9781035317042</v>
      </c>
    </row>
    <row r="126" spans="1:14" x14ac:dyDescent="0.2">
      <c r="A126" s="1" t="s">
        <v>0</v>
      </c>
      <c r="B126" s="1" t="s">
        <v>1</v>
      </c>
      <c r="C126" s="1" t="s">
        <v>2</v>
      </c>
      <c r="D126" s="1" t="s">
        <v>481</v>
      </c>
      <c r="E126" s="1" t="s">
        <v>482</v>
      </c>
      <c r="F126" s="1" t="s">
        <v>483</v>
      </c>
      <c r="G126" s="1" t="s">
        <v>1</v>
      </c>
      <c r="H126" s="1" t="s">
        <v>484</v>
      </c>
      <c r="I126" s="2">
        <v>90</v>
      </c>
      <c r="J126" s="8">
        <v>9781035317424</v>
      </c>
      <c r="K126" s="1" t="s">
        <v>485</v>
      </c>
      <c r="M126" s="11" t="s">
        <v>715</v>
      </c>
      <c r="N126" t="str">
        <f t="shared" si="1"/>
        <v>https://doi.org/10.4337/9781035317424</v>
      </c>
    </row>
    <row r="127" spans="1:14" x14ac:dyDescent="0.2">
      <c r="A127" s="1" t="s">
        <v>0</v>
      </c>
      <c r="B127" s="1" t="s">
        <v>1</v>
      </c>
      <c r="C127" s="1" t="s">
        <v>2</v>
      </c>
      <c r="D127" s="1" t="s">
        <v>486</v>
      </c>
      <c r="F127" s="1" t="s">
        <v>487</v>
      </c>
      <c r="G127" s="1" t="s">
        <v>1</v>
      </c>
      <c r="H127" s="1" t="s">
        <v>488</v>
      </c>
      <c r="I127" s="2">
        <v>100</v>
      </c>
      <c r="J127" s="8">
        <v>9781035317509</v>
      </c>
      <c r="K127" s="1" t="s">
        <v>227</v>
      </c>
      <c r="M127" s="11" t="s">
        <v>715</v>
      </c>
      <c r="N127" t="str">
        <f t="shared" si="1"/>
        <v>https://doi.org/10.4337/9781035317509</v>
      </c>
    </row>
    <row r="128" spans="1:14" x14ac:dyDescent="0.2">
      <c r="A128" s="1" t="s">
        <v>0</v>
      </c>
      <c r="B128" s="1" t="s">
        <v>1</v>
      </c>
      <c r="C128" s="1" t="s">
        <v>2</v>
      </c>
      <c r="D128" s="1" t="s">
        <v>489</v>
      </c>
      <c r="E128" s="1" t="s">
        <v>54</v>
      </c>
      <c r="F128" s="1" t="s">
        <v>490</v>
      </c>
      <c r="G128" s="1" t="s">
        <v>1</v>
      </c>
      <c r="H128" s="1" t="s">
        <v>491</v>
      </c>
      <c r="I128" s="2">
        <v>149</v>
      </c>
      <c r="J128" s="8">
        <v>9781035318162</v>
      </c>
      <c r="M128" s="11" t="s">
        <v>715</v>
      </c>
      <c r="N128" t="str">
        <f t="shared" si="1"/>
        <v>https://doi.org/10.4337/9781035318162</v>
      </c>
    </row>
    <row r="129" spans="1:14" x14ac:dyDescent="0.2">
      <c r="A129" s="1" t="s">
        <v>0</v>
      </c>
      <c r="B129" s="1" t="s">
        <v>1</v>
      </c>
      <c r="C129" s="1" t="s">
        <v>2</v>
      </c>
      <c r="D129" s="1" t="s">
        <v>492</v>
      </c>
      <c r="E129" s="1" t="s">
        <v>54</v>
      </c>
      <c r="F129" s="1" t="s">
        <v>493</v>
      </c>
      <c r="G129" s="1" t="s">
        <v>1</v>
      </c>
      <c r="H129" s="1" t="s">
        <v>494</v>
      </c>
      <c r="I129" s="2">
        <v>135</v>
      </c>
      <c r="J129" s="8">
        <v>9781035319664</v>
      </c>
      <c r="K129" s="1" t="s">
        <v>74</v>
      </c>
      <c r="M129" s="11" t="s">
        <v>715</v>
      </c>
      <c r="N129" t="str">
        <f t="shared" si="1"/>
        <v>https://doi.org/10.4337/9781035319664</v>
      </c>
    </row>
    <row r="130" spans="1:14" x14ac:dyDescent="0.2">
      <c r="A130" s="1" t="s">
        <v>0</v>
      </c>
      <c r="B130" s="1" t="s">
        <v>1</v>
      </c>
      <c r="C130" s="1" t="s">
        <v>2</v>
      </c>
      <c r="D130" s="1" t="s">
        <v>495</v>
      </c>
      <c r="E130" s="1" t="s">
        <v>496</v>
      </c>
      <c r="F130" s="1" t="s">
        <v>497</v>
      </c>
      <c r="G130" s="1" t="s">
        <v>1</v>
      </c>
      <c r="H130" s="1" t="s">
        <v>498</v>
      </c>
      <c r="I130" s="2">
        <v>115</v>
      </c>
      <c r="J130" s="8">
        <v>9781035320837</v>
      </c>
      <c r="K130" s="1" t="s">
        <v>74</v>
      </c>
      <c r="M130" s="11" t="s">
        <v>715</v>
      </c>
      <c r="N130" t="str">
        <f t="shared" si="1"/>
        <v>https://doi.org/10.4337/9781035320837</v>
      </c>
    </row>
    <row r="131" spans="1:14" x14ac:dyDescent="0.2">
      <c r="A131" s="1" t="s">
        <v>0</v>
      </c>
      <c r="B131" s="1" t="s">
        <v>1</v>
      </c>
      <c r="C131" s="1" t="s">
        <v>2</v>
      </c>
      <c r="D131" s="1" t="s">
        <v>499</v>
      </c>
      <c r="E131" s="1" t="s">
        <v>500</v>
      </c>
      <c r="F131" s="1" t="s">
        <v>501</v>
      </c>
      <c r="G131" s="1" t="s">
        <v>1</v>
      </c>
      <c r="H131" s="1" t="s">
        <v>502</v>
      </c>
      <c r="I131" s="2">
        <v>115</v>
      </c>
      <c r="J131" s="8">
        <v>9781035321469</v>
      </c>
      <c r="M131" s="11" t="s">
        <v>715</v>
      </c>
      <c r="N131" t="str">
        <f t="shared" ref="N131:N182" si="2">M131&amp;J131</f>
        <v>https://doi.org/10.4337/9781035321469</v>
      </c>
    </row>
    <row r="132" spans="1:14" x14ac:dyDescent="0.2">
      <c r="A132" s="1" t="s">
        <v>0</v>
      </c>
      <c r="B132" s="1" t="s">
        <v>1</v>
      </c>
      <c r="C132" s="1" t="s">
        <v>2</v>
      </c>
      <c r="D132" s="1" t="s">
        <v>503</v>
      </c>
      <c r="E132" s="1" t="s">
        <v>504</v>
      </c>
      <c r="F132" s="1" t="s">
        <v>505</v>
      </c>
      <c r="G132" s="1" t="s">
        <v>1</v>
      </c>
      <c r="H132" s="1" t="s">
        <v>506</v>
      </c>
      <c r="I132" s="2">
        <v>90</v>
      </c>
      <c r="J132" s="8">
        <v>9781035321568</v>
      </c>
      <c r="M132" s="11" t="s">
        <v>715</v>
      </c>
      <c r="N132" t="str">
        <f t="shared" si="2"/>
        <v>https://doi.org/10.4337/9781035321568</v>
      </c>
    </row>
    <row r="133" spans="1:14" x14ac:dyDescent="0.2">
      <c r="A133" s="1" t="s">
        <v>0</v>
      </c>
      <c r="B133" s="1" t="s">
        <v>1</v>
      </c>
      <c r="C133" s="1" t="s">
        <v>2</v>
      </c>
      <c r="D133" s="1" t="s">
        <v>507</v>
      </c>
      <c r="E133" s="1" t="s">
        <v>508</v>
      </c>
      <c r="F133" s="1" t="s">
        <v>509</v>
      </c>
      <c r="G133" s="1" t="s">
        <v>1</v>
      </c>
      <c r="H133" s="1" t="s">
        <v>510</v>
      </c>
      <c r="I133" s="2">
        <v>100</v>
      </c>
      <c r="J133" s="8">
        <v>9781035323470</v>
      </c>
      <c r="M133" s="11" t="s">
        <v>715</v>
      </c>
      <c r="N133" t="str">
        <f t="shared" si="2"/>
        <v>https://doi.org/10.4337/9781035323470</v>
      </c>
    </row>
    <row r="134" spans="1:14" x14ac:dyDescent="0.2">
      <c r="A134" s="1" t="s">
        <v>0</v>
      </c>
      <c r="B134" s="1" t="s">
        <v>1</v>
      </c>
      <c r="C134" s="1" t="s">
        <v>2</v>
      </c>
      <c r="D134" s="1" t="s">
        <v>511</v>
      </c>
      <c r="F134" s="1" t="s">
        <v>512</v>
      </c>
      <c r="G134" s="1" t="s">
        <v>1</v>
      </c>
      <c r="H134" s="1" t="s">
        <v>513</v>
      </c>
      <c r="I134" s="2">
        <v>105</v>
      </c>
      <c r="J134" s="8">
        <v>9781035323579</v>
      </c>
      <c r="K134" s="1" t="s">
        <v>514</v>
      </c>
      <c r="M134" s="11" t="s">
        <v>715</v>
      </c>
      <c r="N134" t="str">
        <f t="shared" si="2"/>
        <v>https://doi.org/10.4337/9781035323579</v>
      </c>
    </row>
    <row r="135" spans="1:14" x14ac:dyDescent="0.2">
      <c r="A135" s="1" t="s">
        <v>0</v>
      </c>
      <c r="B135" s="1" t="s">
        <v>1</v>
      </c>
      <c r="C135" s="1" t="s">
        <v>2</v>
      </c>
      <c r="D135" s="1" t="s">
        <v>515</v>
      </c>
      <c r="E135" s="1" t="s">
        <v>516</v>
      </c>
      <c r="F135" s="1" t="s">
        <v>517</v>
      </c>
      <c r="G135" s="1" t="s">
        <v>1</v>
      </c>
      <c r="H135" s="1" t="s">
        <v>518</v>
      </c>
      <c r="I135" s="2">
        <v>100</v>
      </c>
      <c r="J135" s="8">
        <v>9781035323784</v>
      </c>
      <c r="M135" s="11" t="s">
        <v>715</v>
      </c>
      <c r="N135" t="str">
        <f t="shared" si="2"/>
        <v>https://doi.org/10.4337/9781035323784</v>
      </c>
    </row>
    <row r="136" spans="1:14" x14ac:dyDescent="0.2">
      <c r="A136" s="1" t="s">
        <v>0</v>
      </c>
      <c r="B136" s="1" t="s">
        <v>1</v>
      </c>
      <c r="C136" s="1" t="s">
        <v>2</v>
      </c>
      <c r="D136" s="1" t="s">
        <v>519</v>
      </c>
      <c r="E136" s="1" t="s">
        <v>520</v>
      </c>
      <c r="F136" s="1" t="s">
        <v>521</v>
      </c>
      <c r="G136" s="1" t="s">
        <v>1</v>
      </c>
      <c r="H136" s="1" t="s">
        <v>522</v>
      </c>
      <c r="I136" s="2">
        <v>115</v>
      </c>
      <c r="J136" s="8">
        <v>9781035324354</v>
      </c>
      <c r="K136" s="1" t="s">
        <v>244</v>
      </c>
      <c r="M136" s="11" t="s">
        <v>715</v>
      </c>
      <c r="N136" t="str">
        <f t="shared" si="2"/>
        <v>https://doi.org/10.4337/9781035324354</v>
      </c>
    </row>
    <row r="137" spans="1:14" x14ac:dyDescent="0.2">
      <c r="A137" s="1" t="s">
        <v>0</v>
      </c>
      <c r="B137" s="1" t="s">
        <v>1</v>
      </c>
      <c r="C137" s="1" t="s">
        <v>2</v>
      </c>
      <c r="D137" s="1" t="s">
        <v>523</v>
      </c>
      <c r="F137" s="1" t="s">
        <v>524</v>
      </c>
      <c r="G137" s="1" t="s">
        <v>1</v>
      </c>
      <c r="H137" s="1" t="s">
        <v>525</v>
      </c>
      <c r="I137" s="2">
        <v>95</v>
      </c>
      <c r="J137" s="8">
        <v>9781035324422</v>
      </c>
      <c r="K137" s="1" t="s">
        <v>227</v>
      </c>
      <c r="M137" s="11" t="s">
        <v>715</v>
      </c>
      <c r="N137" t="str">
        <f t="shared" si="2"/>
        <v>https://doi.org/10.4337/9781035324422</v>
      </c>
    </row>
    <row r="138" spans="1:14" x14ac:dyDescent="0.2">
      <c r="A138" s="1" t="s">
        <v>0</v>
      </c>
      <c r="B138" s="1" t="s">
        <v>1</v>
      </c>
      <c r="C138" s="1" t="s">
        <v>2</v>
      </c>
      <c r="D138" s="1" t="s">
        <v>526</v>
      </c>
      <c r="E138" s="1" t="s">
        <v>527</v>
      </c>
      <c r="F138" s="1" t="s">
        <v>528</v>
      </c>
      <c r="G138" s="1" t="s">
        <v>1</v>
      </c>
      <c r="H138" s="1" t="s">
        <v>529</v>
      </c>
      <c r="I138" s="2">
        <v>130</v>
      </c>
      <c r="J138" s="8">
        <v>9781035324705</v>
      </c>
      <c r="K138" s="1" t="s">
        <v>530</v>
      </c>
      <c r="M138" s="11" t="s">
        <v>715</v>
      </c>
      <c r="N138" t="str">
        <f t="shared" si="2"/>
        <v>https://doi.org/10.4337/9781035324705</v>
      </c>
    </row>
    <row r="139" spans="1:14" x14ac:dyDescent="0.2">
      <c r="A139" s="1" t="s">
        <v>0</v>
      </c>
      <c r="B139" s="1" t="s">
        <v>1</v>
      </c>
      <c r="C139" s="1" t="s">
        <v>2</v>
      </c>
      <c r="D139" s="1" t="s">
        <v>531</v>
      </c>
      <c r="F139" s="1" t="s">
        <v>532</v>
      </c>
      <c r="G139" s="1" t="s">
        <v>1</v>
      </c>
      <c r="H139" s="1" t="s">
        <v>533</v>
      </c>
      <c r="I139" s="2">
        <v>210</v>
      </c>
      <c r="J139" s="8">
        <v>9781035324866</v>
      </c>
      <c r="M139" s="11" t="s">
        <v>715</v>
      </c>
      <c r="N139" t="str">
        <f t="shared" si="2"/>
        <v>https://doi.org/10.4337/9781035324866</v>
      </c>
    </row>
    <row r="140" spans="1:14" x14ac:dyDescent="0.2">
      <c r="A140" s="1" t="s">
        <v>0</v>
      </c>
      <c r="B140" s="1" t="s">
        <v>1</v>
      </c>
      <c r="C140" s="1" t="s">
        <v>2</v>
      </c>
      <c r="D140" s="1" t="s">
        <v>534</v>
      </c>
      <c r="E140" s="1" t="s">
        <v>535</v>
      </c>
      <c r="F140" s="1" t="s">
        <v>536</v>
      </c>
      <c r="G140" s="1" t="s">
        <v>1</v>
      </c>
      <c r="H140" s="1" t="s">
        <v>537</v>
      </c>
      <c r="I140" s="2">
        <v>105</v>
      </c>
      <c r="J140" s="8">
        <v>9781035325399</v>
      </c>
      <c r="M140" s="11" t="s">
        <v>715</v>
      </c>
      <c r="N140" t="str">
        <f t="shared" si="2"/>
        <v>https://doi.org/10.4337/9781035325399</v>
      </c>
    </row>
    <row r="141" spans="1:14" s="4" customFormat="1" x14ac:dyDescent="0.2">
      <c r="A141" s="3" t="s">
        <v>0</v>
      </c>
      <c r="B141" s="3" t="s">
        <v>1</v>
      </c>
      <c r="C141" s="3" t="s">
        <v>57</v>
      </c>
      <c r="D141" s="3" t="s">
        <v>538</v>
      </c>
      <c r="E141" s="3" t="s">
        <v>539</v>
      </c>
      <c r="F141" s="3" t="s">
        <v>540</v>
      </c>
      <c r="G141" s="3" t="s">
        <v>60</v>
      </c>
      <c r="H141" s="3" t="s">
        <v>541</v>
      </c>
      <c r="I141" s="5"/>
      <c r="J141" s="9">
        <v>9781035325771</v>
      </c>
      <c r="L141" s="3" t="s">
        <v>416</v>
      </c>
      <c r="M141" s="11" t="s">
        <v>715</v>
      </c>
      <c r="N141" t="str">
        <f t="shared" si="2"/>
        <v>https://doi.org/10.4337/9781035325771</v>
      </c>
    </row>
    <row r="142" spans="1:14" x14ac:dyDescent="0.2">
      <c r="A142" s="1" t="s">
        <v>0</v>
      </c>
      <c r="B142" s="1" t="s">
        <v>1</v>
      </c>
      <c r="C142" s="1" t="s">
        <v>2</v>
      </c>
      <c r="D142" s="1" t="s">
        <v>542</v>
      </c>
      <c r="E142" s="1" t="s">
        <v>543</v>
      </c>
      <c r="F142" s="1" t="s">
        <v>544</v>
      </c>
      <c r="G142" s="1" t="s">
        <v>1</v>
      </c>
      <c r="H142" s="1" t="s">
        <v>545</v>
      </c>
      <c r="I142" s="2">
        <v>90</v>
      </c>
      <c r="J142" s="8">
        <v>9781035326969</v>
      </c>
      <c r="K142" s="1" t="s">
        <v>546</v>
      </c>
      <c r="M142" s="11" t="s">
        <v>715</v>
      </c>
      <c r="N142" t="str">
        <f t="shared" si="2"/>
        <v>https://doi.org/10.4337/9781035326969</v>
      </c>
    </row>
    <row r="143" spans="1:14" x14ac:dyDescent="0.2">
      <c r="A143" s="1" t="s">
        <v>0</v>
      </c>
      <c r="B143" s="1" t="s">
        <v>1</v>
      </c>
      <c r="C143" s="1" t="s">
        <v>2</v>
      </c>
      <c r="D143" s="1" t="s">
        <v>547</v>
      </c>
      <c r="E143" s="1" t="s">
        <v>548</v>
      </c>
      <c r="F143" s="1" t="s">
        <v>549</v>
      </c>
      <c r="G143" s="1" t="s">
        <v>1</v>
      </c>
      <c r="H143" s="1" t="s">
        <v>550</v>
      </c>
      <c r="I143" s="2">
        <v>200</v>
      </c>
      <c r="J143" s="8">
        <v>9781035328000</v>
      </c>
      <c r="K143" s="1" t="s">
        <v>385</v>
      </c>
      <c r="M143" s="11" t="s">
        <v>715</v>
      </c>
      <c r="N143" t="str">
        <f t="shared" si="2"/>
        <v>https://doi.org/10.4337/9781035328000</v>
      </c>
    </row>
    <row r="144" spans="1:14" x14ac:dyDescent="0.2">
      <c r="A144" s="1" t="s">
        <v>0</v>
      </c>
      <c r="B144" s="1" t="s">
        <v>1</v>
      </c>
      <c r="C144" s="1" t="s">
        <v>2</v>
      </c>
      <c r="D144" s="1" t="s">
        <v>551</v>
      </c>
      <c r="E144" s="1" t="s">
        <v>54</v>
      </c>
      <c r="F144" s="1" t="s">
        <v>493</v>
      </c>
      <c r="G144" s="1" t="s">
        <v>1</v>
      </c>
      <c r="H144" s="1" t="s">
        <v>552</v>
      </c>
      <c r="I144" s="2">
        <v>270</v>
      </c>
      <c r="J144" s="8">
        <v>9781035328024</v>
      </c>
      <c r="K144" s="1" t="s">
        <v>553</v>
      </c>
      <c r="M144" s="11" t="s">
        <v>715</v>
      </c>
      <c r="N144" t="str">
        <f t="shared" si="2"/>
        <v>https://doi.org/10.4337/9781035328024</v>
      </c>
    </row>
    <row r="145" spans="1:14" x14ac:dyDescent="0.2">
      <c r="A145" s="1" t="s">
        <v>0</v>
      </c>
      <c r="B145" s="1" t="s">
        <v>1</v>
      </c>
      <c r="C145" s="1" t="s">
        <v>2</v>
      </c>
      <c r="D145" s="1" t="s">
        <v>554</v>
      </c>
      <c r="F145" s="1" t="s">
        <v>555</v>
      </c>
      <c r="G145" s="1" t="s">
        <v>1</v>
      </c>
      <c r="H145" s="1" t="s">
        <v>556</v>
      </c>
      <c r="I145" s="2">
        <v>195</v>
      </c>
      <c r="J145" s="8">
        <v>9781035328161</v>
      </c>
      <c r="K145" s="1" t="s">
        <v>52</v>
      </c>
      <c r="M145" s="11" t="s">
        <v>715</v>
      </c>
      <c r="N145" t="str">
        <f t="shared" si="2"/>
        <v>https://doi.org/10.4337/9781035328161</v>
      </c>
    </row>
    <row r="146" spans="1:14" x14ac:dyDescent="0.2">
      <c r="A146" s="1" t="s">
        <v>0</v>
      </c>
      <c r="B146" s="1" t="s">
        <v>1</v>
      </c>
      <c r="C146" s="1" t="s">
        <v>2</v>
      </c>
      <c r="D146" s="1" t="s">
        <v>557</v>
      </c>
      <c r="F146" s="1" t="s">
        <v>558</v>
      </c>
      <c r="G146" s="1" t="s">
        <v>1</v>
      </c>
      <c r="H146" s="1" t="s">
        <v>559</v>
      </c>
      <c r="I146" s="2">
        <v>100</v>
      </c>
      <c r="J146" s="8">
        <v>9781035328956</v>
      </c>
      <c r="K146" s="1" t="s">
        <v>560</v>
      </c>
      <c r="M146" s="11" t="s">
        <v>715</v>
      </c>
      <c r="N146" t="str">
        <f t="shared" si="2"/>
        <v>https://doi.org/10.4337/9781035328956</v>
      </c>
    </row>
    <row r="147" spans="1:14" x14ac:dyDescent="0.2">
      <c r="A147" s="1" t="s">
        <v>0</v>
      </c>
      <c r="B147" s="1" t="s">
        <v>1</v>
      </c>
      <c r="C147" s="1" t="s">
        <v>2</v>
      </c>
      <c r="D147" s="1" t="s">
        <v>561</v>
      </c>
      <c r="F147" s="1" t="s">
        <v>562</v>
      </c>
      <c r="G147" s="1" t="s">
        <v>1</v>
      </c>
      <c r="H147" s="1" t="s">
        <v>563</v>
      </c>
      <c r="I147" s="2">
        <v>105</v>
      </c>
      <c r="J147" s="8">
        <v>9781035329137</v>
      </c>
      <c r="M147" s="11" t="s">
        <v>715</v>
      </c>
      <c r="N147" t="str">
        <f t="shared" si="2"/>
        <v>https://doi.org/10.4337/9781035329137</v>
      </c>
    </row>
    <row r="148" spans="1:14" x14ac:dyDescent="0.2">
      <c r="A148" s="1" t="s">
        <v>0</v>
      </c>
      <c r="B148" s="1" t="s">
        <v>1</v>
      </c>
      <c r="C148" s="1" t="s">
        <v>2</v>
      </c>
      <c r="D148" s="1" t="s">
        <v>564</v>
      </c>
      <c r="E148" s="1" t="s">
        <v>565</v>
      </c>
      <c r="F148" s="1" t="s">
        <v>566</v>
      </c>
      <c r="G148" s="1" t="s">
        <v>1</v>
      </c>
      <c r="H148" s="1" t="s">
        <v>567</v>
      </c>
      <c r="I148" s="2">
        <v>105</v>
      </c>
      <c r="J148" s="8">
        <v>9781035330690</v>
      </c>
      <c r="K148" s="1" t="s">
        <v>206</v>
      </c>
      <c r="M148" s="11" t="s">
        <v>715</v>
      </c>
      <c r="N148" t="str">
        <f t="shared" si="2"/>
        <v>https://doi.org/10.4337/9781035330690</v>
      </c>
    </row>
    <row r="149" spans="1:14" x14ac:dyDescent="0.2">
      <c r="A149" s="1" t="s">
        <v>0</v>
      </c>
      <c r="B149" s="1" t="s">
        <v>1</v>
      </c>
      <c r="C149" s="1" t="s">
        <v>2</v>
      </c>
      <c r="D149" s="1" t="s">
        <v>568</v>
      </c>
      <c r="F149" s="1" t="s">
        <v>569</v>
      </c>
      <c r="G149" s="1" t="s">
        <v>1</v>
      </c>
      <c r="H149" s="1" t="s">
        <v>570</v>
      </c>
      <c r="I149" s="2">
        <v>110</v>
      </c>
      <c r="J149" s="8">
        <v>9781035331802</v>
      </c>
      <c r="K149" s="1" t="s">
        <v>571</v>
      </c>
      <c r="M149" s="11" t="s">
        <v>715</v>
      </c>
      <c r="N149" t="str">
        <f t="shared" si="2"/>
        <v>https://doi.org/10.4337/9781035331802</v>
      </c>
    </row>
    <row r="150" spans="1:14" x14ac:dyDescent="0.2">
      <c r="A150" s="1" t="s">
        <v>0</v>
      </c>
      <c r="B150" s="1" t="s">
        <v>1</v>
      </c>
      <c r="C150" s="1" t="s">
        <v>2</v>
      </c>
      <c r="D150" s="1" t="s">
        <v>572</v>
      </c>
      <c r="F150" s="1" t="s">
        <v>573</v>
      </c>
      <c r="G150" s="1" t="s">
        <v>1</v>
      </c>
      <c r="H150" s="1" t="s">
        <v>574</v>
      </c>
      <c r="I150" s="2">
        <v>75</v>
      </c>
      <c r="J150" s="8">
        <v>9781035332229</v>
      </c>
      <c r="M150" s="11" t="s">
        <v>715</v>
      </c>
      <c r="N150" t="str">
        <f t="shared" si="2"/>
        <v>https://doi.org/10.4337/9781035332229</v>
      </c>
    </row>
    <row r="151" spans="1:14" x14ac:dyDescent="0.2">
      <c r="A151" s="1" t="s">
        <v>0</v>
      </c>
      <c r="B151" s="1" t="s">
        <v>1</v>
      </c>
      <c r="C151" s="1" t="s">
        <v>2</v>
      </c>
      <c r="D151" s="1" t="s">
        <v>575</v>
      </c>
      <c r="E151" s="1" t="s">
        <v>576</v>
      </c>
      <c r="F151" s="1" t="s">
        <v>577</v>
      </c>
      <c r="G151" s="1" t="s">
        <v>1</v>
      </c>
      <c r="H151" s="1" t="s">
        <v>578</v>
      </c>
      <c r="I151" s="2">
        <v>245</v>
      </c>
      <c r="J151" s="8">
        <v>9781035332267</v>
      </c>
      <c r="K151" s="1" t="s">
        <v>99</v>
      </c>
      <c r="M151" s="11" t="s">
        <v>715</v>
      </c>
      <c r="N151" t="str">
        <f t="shared" si="2"/>
        <v>https://doi.org/10.4337/9781035332267</v>
      </c>
    </row>
    <row r="152" spans="1:14" x14ac:dyDescent="0.2">
      <c r="A152" s="1" t="s">
        <v>0</v>
      </c>
      <c r="B152" s="1" t="s">
        <v>1</v>
      </c>
      <c r="C152" s="1" t="s">
        <v>2</v>
      </c>
      <c r="D152" s="1" t="s">
        <v>579</v>
      </c>
      <c r="E152" s="1" t="s">
        <v>580</v>
      </c>
      <c r="F152" s="1" t="s">
        <v>581</v>
      </c>
      <c r="G152" s="1" t="s">
        <v>1</v>
      </c>
      <c r="H152" s="1" t="s">
        <v>582</v>
      </c>
      <c r="I152" s="2">
        <v>100</v>
      </c>
      <c r="J152" s="8">
        <v>9781035332342</v>
      </c>
      <c r="M152" s="11" t="s">
        <v>715</v>
      </c>
      <c r="N152" t="str">
        <f t="shared" si="2"/>
        <v>https://doi.org/10.4337/9781035332342</v>
      </c>
    </row>
    <row r="153" spans="1:14" x14ac:dyDescent="0.2">
      <c r="A153" s="1" t="s">
        <v>0</v>
      </c>
      <c r="B153" s="1" t="s">
        <v>1</v>
      </c>
      <c r="C153" s="1" t="s">
        <v>57</v>
      </c>
      <c r="D153" s="1" t="s">
        <v>583</v>
      </c>
      <c r="F153" s="1" t="s">
        <v>584</v>
      </c>
      <c r="G153" s="1" t="s">
        <v>585</v>
      </c>
      <c r="H153" s="1" t="s">
        <v>586</v>
      </c>
      <c r="I153" s="2">
        <v>125</v>
      </c>
      <c r="J153" s="8">
        <v>9781035333226</v>
      </c>
      <c r="K153" s="1" t="s">
        <v>587</v>
      </c>
      <c r="M153" s="11" t="s">
        <v>715</v>
      </c>
      <c r="N153" t="str">
        <f t="shared" si="2"/>
        <v>https://doi.org/10.4337/9781035333226</v>
      </c>
    </row>
    <row r="154" spans="1:14" x14ac:dyDescent="0.2">
      <c r="A154" s="1" t="s">
        <v>0</v>
      </c>
      <c r="B154" s="1" t="s">
        <v>1</v>
      </c>
      <c r="C154" s="1" t="s">
        <v>2</v>
      </c>
      <c r="D154" s="1" t="s">
        <v>588</v>
      </c>
      <c r="E154" s="1" t="s">
        <v>589</v>
      </c>
      <c r="F154" s="1" t="s">
        <v>590</v>
      </c>
      <c r="G154" s="1" t="s">
        <v>1</v>
      </c>
      <c r="H154" s="1" t="s">
        <v>591</v>
      </c>
      <c r="I154" s="2">
        <v>100</v>
      </c>
      <c r="J154" s="8">
        <v>9781035333288</v>
      </c>
      <c r="M154" s="11" t="s">
        <v>715</v>
      </c>
      <c r="N154" t="str">
        <f t="shared" si="2"/>
        <v>https://doi.org/10.4337/9781035333288</v>
      </c>
    </row>
    <row r="155" spans="1:14" x14ac:dyDescent="0.2">
      <c r="A155" s="1" t="s">
        <v>0</v>
      </c>
      <c r="B155" s="1" t="s">
        <v>1</v>
      </c>
      <c r="C155" s="1" t="s">
        <v>57</v>
      </c>
      <c r="D155" s="1" t="s">
        <v>592</v>
      </c>
      <c r="E155" s="1" t="s">
        <v>593</v>
      </c>
      <c r="F155" s="1" t="s">
        <v>594</v>
      </c>
      <c r="G155" s="1" t="s">
        <v>60</v>
      </c>
      <c r="H155" s="1" t="s">
        <v>595</v>
      </c>
      <c r="I155" s="2">
        <v>105</v>
      </c>
      <c r="J155" s="8">
        <v>9781035333363</v>
      </c>
      <c r="K155" s="1" t="s">
        <v>596</v>
      </c>
      <c r="M155" s="11" t="s">
        <v>715</v>
      </c>
      <c r="N155" t="str">
        <f t="shared" si="2"/>
        <v>https://doi.org/10.4337/9781035333363</v>
      </c>
    </row>
    <row r="156" spans="1:14" x14ac:dyDescent="0.2">
      <c r="A156" s="1" t="s">
        <v>0</v>
      </c>
      <c r="B156" s="1" t="s">
        <v>1</v>
      </c>
      <c r="C156" s="1" t="s">
        <v>2</v>
      </c>
      <c r="D156" s="1" t="s">
        <v>597</v>
      </c>
      <c r="F156" s="1" t="s">
        <v>598</v>
      </c>
      <c r="G156" s="1" t="s">
        <v>1</v>
      </c>
      <c r="H156" s="1" t="s">
        <v>599</v>
      </c>
      <c r="I156" s="2">
        <v>125</v>
      </c>
      <c r="J156" s="8">
        <v>9781035334124</v>
      </c>
      <c r="M156" s="11" t="s">
        <v>715</v>
      </c>
      <c r="N156" t="str">
        <f t="shared" si="2"/>
        <v>https://doi.org/10.4337/9781035334124</v>
      </c>
    </row>
    <row r="157" spans="1:14" x14ac:dyDescent="0.2">
      <c r="A157" s="1" t="s">
        <v>0</v>
      </c>
      <c r="B157" s="1" t="s">
        <v>1</v>
      </c>
      <c r="C157" s="1" t="s">
        <v>2</v>
      </c>
      <c r="D157" s="1" t="s">
        <v>600</v>
      </c>
      <c r="E157" s="1" t="s">
        <v>601</v>
      </c>
      <c r="F157" s="1" t="s">
        <v>602</v>
      </c>
      <c r="G157" s="1" t="s">
        <v>1</v>
      </c>
      <c r="H157" s="1" t="s">
        <v>603</v>
      </c>
      <c r="I157" s="2">
        <v>120</v>
      </c>
      <c r="J157" s="8">
        <v>9781035335985</v>
      </c>
      <c r="M157" s="11" t="s">
        <v>715</v>
      </c>
      <c r="N157" t="str">
        <f t="shared" si="2"/>
        <v>https://doi.org/10.4337/9781035335985</v>
      </c>
    </row>
    <row r="158" spans="1:14" x14ac:dyDescent="0.2">
      <c r="A158" s="1" t="s">
        <v>0</v>
      </c>
      <c r="B158" s="1" t="s">
        <v>1</v>
      </c>
      <c r="C158" s="1" t="s">
        <v>57</v>
      </c>
      <c r="D158" s="1" t="s">
        <v>604</v>
      </c>
      <c r="F158" s="1" t="s">
        <v>605</v>
      </c>
      <c r="G158" s="1" t="s">
        <v>60</v>
      </c>
      <c r="H158" s="1" t="s">
        <v>606</v>
      </c>
      <c r="I158" s="2">
        <v>100</v>
      </c>
      <c r="J158" s="8">
        <v>9781035337750</v>
      </c>
      <c r="M158" s="11" t="s">
        <v>715</v>
      </c>
      <c r="N158" t="str">
        <f t="shared" si="2"/>
        <v>https://doi.org/10.4337/9781035337750</v>
      </c>
    </row>
    <row r="159" spans="1:14" x14ac:dyDescent="0.2">
      <c r="A159" s="1" t="s">
        <v>0</v>
      </c>
      <c r="B159" s="1" t="s">
        <v>1</v>
      </c>
      <c r="C159" s="1" t="s">
        <v>2</v>
      </c>
      <c r="D159" s="1" t="s">
        <v>607</v>
      </c>
      <c r="E159" s="1" t="s">
        <v>608</v>
      </c>
      <c r="F159" s="1" t="s">
        <v>609</v>
      </c>
      <c r="G159" s="1" t="s">
        <v>1</v>
      </c>
      <c r="H159" s="1" t="s">
        <v>610</v>
      </c>
      <c r="I159" s="2">
        <v>80</v>
      </c>
      <c r="J159" s="8">
        <v>9781035338375</v>
      </c>
      <c r="K159" s="1" t="s">
        <v>560</v>
      </c>
      <c r="M159" s="11" t="s">
        <v>715</v>
      </c>
      <c r="N159" t="str">
        <f t="shared" si="2"/>
        <v>https://doi.org/10.4337/9781035338375</v>
      </c>
    </row>
    <row r="160" spans="1:14" x14ac:dyDescent="0.2">
      <c r="A160" s="1" t="s">
        <v>0</v>
      </c>
      <c r="B160" s="1" t="s">
        <v>1</v>
      </c>
      <c r="C160" s="1" t="s">
        <v>2</v>
      </c>
      <c r="D160" s="1" t="s">
        <v>611</v>
      </c>
      <c r="F160" s="1" t="s">
        <v>612</v>
      </c>
      <c r="G160" s="1" t="s">
        <v>1</v>
      </c>
      <c r="H160" s="1" t="s">
        <v>613</v>
      </c>
      <c r="I160" s="2">
        <v>115</v>
      </c>
      <c r="J160" s="8">
        <v>9781035338412</v>
      </c>
      <c r="K160" s="1" t="s">
        <v>614</v>
      </c>
      <c r="M160" s="11" t="s">
        <v>715</v>
      </c>
      <c r="N160" t="str">
        <f t="shared" si="2"/>
        <v>https://doi.org/10.4337/9781035338412</v>
      </c>
    </row>
    <row r="161" spans="1:14" x14ac:dyDescent="0.2">
      <c r="A161" s="1" t="s">
        <v>0</v>
      </c>
      <c r="B161" s="1" t="s">
        <v>1</v>
      </c>
      <c r="C161" s="1" t="s">
        <v>2</v>
      </c>
      <c r="D161" s="1" t="s">
        <v>615</v>
      </c>
      <c r="E161" s="1" t="s">
        <v>616</v>
      </c>
      <c r="F161" s="1" t="s">
        <v>617</v>
      </c>
      <c r="G161" s="1" t="s">
        <v>1</v>
      </c>
      <c r="H161" s="1" t="s">
        <v>618</v>
      </c>
      <c r="I161" s="2">
        <v>110</v>
      </c>
      <c r="J161" s="8">
        <v>9781035338641</v>
      </c>
      <c r="M161" s="11" t="s">
        <v>715</v>
      </c>
      <c r="N161" t="str">
        <f t="shared" si="2"/>
        <v>https://doi.org/10.4337/9781035338641</v>
      </c>
    </row>
    <row r="162" spans="1:14" x14ac:dyDescent="0.2">
      <c r="A162" s="1" t="s">
        <v>0</v>
      </c>
      <c r="B162" s="1" t="s">
        <v>1</v>
      </c>
      <c r="C162" s="1" t="s">
        <v>57</v>
      </c>
      <c r="D162" s="1" t="s">
        <v>619</v>
      </c>
      <c r="F162" s="1" t="s">
        <v>620</v>
      </c>
      <c r="G162" s="1" t="s">
        <v>60</v>
      </c>
      <c r="H162" s="1" t="s">
        <v>621</v>
      </c>
      <c r="I162" s="2">
        <v>85</v>
      </c>
      <c r="J162" s="8">
        <v>9781035338726</v>
      </c>
      <c r="K162" s="1" t="s">
        <v>622</v>
      </c>
      <c r="M162" s="11" t="s">
        <v>715</v>
      </c>
      <c r="N162" t="str">
        <f t="shared" si="2"/>
        <v>https://doi.org/10.4337/9781035338726</v>
      </c>
    </row>
    <row r="163" spans="1:14" x14ac:dyDescent="0.2">
      <c r="A163" s="1" t="s">
        <v>0</v>
      </c>
      <c r="B163" s="1" t="s">
        <v>1</v>
      </c>
      <c r="C163" s="1" t="s">
        <v>2</v>
      </c>
      <c r="D163" s="1" t="s">
        <v>623</v>
      </c>
      <c r="E163" s="1" t="s">
        <v>624</v>
      </c>
      <c r="F163" s="1" t="s">
        <v>625</v>
      </c>
      <c r="G163" s="1" t="s">
        <v>1</v>
      </c>
      <c r="H163" s="1" t="s">
        <v>626</v>
      </c>
      <c r="I163" s="2">
        <v>100</v>
      </c>
      <c r="J163" s="8">
        <v>9781035339822</v>
      </c>
      <c r="K163" s="1" t="s">
        <v>623</v>
      </c>
      <c r="M163" s="11" t="s">
        <v>715</v>
      </c>
      <c r="N163" t="str">
        <f t="shared" si="2"/>
        <v>https://doi.org/10.4337/9781035339822</v>
      </c>
    </row>
    <row r="164" spans="1:14" x14ac:dyDescent="0.2">
      <c r="A164" s="1" t="s">
        <v>0</v>
      </c>
      <c r="B164" s="1" t="s">
        <v>1</v>
      </c>
      <c r="C164" s="1" t="s">
        <v>2</v>
      </c>
      <c r="D164" s="1" t="s">
        <v>627</v>
      </c>
      <c r="E164" s="1" t="s">
        <v>628</v>
      </c>
      <c r="F164" s="1" t="s">
        <v>629</v>
      </c>
      <c r="G164" s="1" t="s">
        <v>1</v>
      </c>
      <c r="H164" s="1" t="s">
        <v>630</v>
      </c>
      <c r="I164" s="2">
        <v>95</v>
      </c>
      <c r="J164" s="8">
        <v>9781035340521</v>
      </c>
      <c r="K164" s="1" t="s">
        <v>631</v>
      </c>
      <c r="M164" s="11" t="s">
        <v>715</v>
      </c>
      <c r="N164" t="str">
        <f t="shared" si="2"/>
        <v>https://doi.org/10.4337/9781035340521</v>
      </c>
    </row>
    <row r="165" spans="1:14" x14ac:dyDescent="0.2">
      <c r="A165" s="1" t="s">
        <v>0</v>
      </c>
      <c r="B165" s="1" t="s">
        <v>1</v>
      </c>
      <c r="C165" s="1" t="s">
        <v>57</v>
      </c>
      <c r="D165" s="1" t="s">
        <v>632</v>
      </c>
      <c r="E165" s="1" t="s">
        <v>633</v>
      </c>
      <c r="F165" s="1" t="s">
        <v>634</v>
      </c>
      <c r="G165" s="1" t="s">
        <v>60</v>
      </c>
      <c r="H165" s="1" t="s">
        <v>635</v>
      </c>
      <c r="I165" s="2">
        <v>145</v>
      </c>
      <c r="J165" s="8">
        <v>9781035343362</v>
      </c>
      <c r="K165" s="1" t="s">
        <v>385</v>
      </c>
      <c r="M165" s="11" t="s">
        <v>715</v>
      </c>
      <c r="N165" t="str">
        <f t="shared" si="2"/>
        <v>https://doi.org/10.4337/9781035343362</v>
      </c>
    </row>
    <row r="166" spans="1:14" x14ac:dyDescent="0.2">
      <c r="A166" s="1" t="s">
        <v>0</v>
      </c>
      <c r="B166" s="1" t="s">
        <v>1</v>
      </c>
      <c r="C166" s="1" t="s">
        <v>2</v>
      </c>
      <c r="D166" s="1" t="s">
        <v>636</v>
      </c>
      <c r="E166" s="1" t="s">
        <v>637</v>
      </c>
      <c r="F166" s="1" t="s">
        <v>638</v>
      </c>
      <c r="G166" s="1" t="s">
        <v>1</v>
      </c>
      <c r="H166" s="1" t="s">
        <v>639</v>
      </c>
      <c r="I166" s="2">
        <v>120</v>
      </c>
      <c r="J166" s="8">
        <v>9781035343720</v>
      </c>
      <c r="K166" s="1" t="s">
        <v>640</v>
      </c>
      <c r="M166" s="11" t="s">
        <v>715</v>
      </c>
      <c r="N166" t="str">
        <f t="shared" si="2"/>
        <v>https://doi.org/10.4337/9781035343720</v>
      </c>
    </row>
    <row r="167" spans="1:14" x14ac:dyDescent="0.2">
      <c r="A167" s="1" t="s">
        <v>0</v>
      </c>
      <c r="B167" s="1" t="s">
        <v>1</v>
      </c>
      <c r="C167" s="1" t="s">
        <v>2</v>
      </c>
      <c r="D167" s="1" t="s">
        <v>641</v>
      </c>
      <c r="F167" s="1" t="s">
        <v>642</v>
      </c>
      <c r="G167" s="1" t="s">
        <v>1</v>
      </c>
      <c r="H167" s="1" t="s">
        <v>643</v>
      </c>
      <c r="I167" s="2">
        <v>95</v>
      </c>
      <c r="J167" s="8">
        <v>9781035343782</v>
      </c>
      <c r="M167" s="11" t="s">
        <v>715</v>
      </c>
      <c r="N167" t="str">
        <f t="shared" si="2"/>
        <v>https://doi.org/10.4337/9781035343782</v>
      </c>
    </row>
    <row r="168" spans="1:14" x14ac:dyDescent="0.2">
      <c r="A168" s="1" t="s">
        <v>0</v>
      </c>
      <c r="B168" s="1" t="s">
        <v>1</v>
      </c>
      <c r="C168" s="1" t="s">
        <v>57</v>
      </c>
      <c r="D168" s="1" t="s">
        <v>644</v>
      </c>
      <c r="F168" s="1" t="s">
        <v>645</v>
      </c>
      <c r="G168" s="1" t="s">
        <v>60</v>
      </c>
      <c r="H168" s="1" t="s">
        <v>646</v>
      </c>
      <c r="I168" s="2">
        <v>215</v>
      </c>
      <c r="J168" s="8">
        <v>9781035344123</v>
      </c>
      <c r="M168" s="11" t="s">
        <v>715</v>
      </c>
      <c r="N168" t="str">
        <f t="shared" si="2"/>
        <v>https://doi.org/10.4337/9781035344123</v>
      </c>
    </row>
    <row r="169" spans="1:14" x14ac:dyDescent="0.2">
      <c r="A169" s="1" t="s">
        <v>0</v>
      </c>
      <c r="B169" s="1" t="s">
        <v>1</v>
      </c>
      <c r="C169" s="1" t="s">
        <v>57</v>
      </c>
      <c r="D169" s="1" t="s">
        <v>647</v>
      </c>
      <c r="E169" s="1" t="s">
        <v>648</v>
      </c>
      <c r="F169" s="1" t="s">
        <v>649</v>
      </c>
      <c r="G169" s="1" t="s">
        <v>60</v>
      </c>
      <c r="H169" s="1" t="s">
        <v>650</v>
      </c>
      <c r="I169" s="2">
        <v>90</v>
      </c>
      <c r="J169" s="8">
        <v>9781035345199</v>
      </c>
      <c r="K169" s="1" t="s">
        <v>651</v>
      </c>
      <c r="M169" s="11" t="s">
        <v>715</v>
      </c>
      <c r="N169" t="str">
        <f t="shared" si="2"/>
        <v>https://doi.org/10.4337/9781035345199</v>
      </c>
    </row>
    <row r="170" spans="1:14" x14ac:dyDescent="0.2">
      <c r="A170" s="1" t="s">
        <v>0</v>
      </c>
      <c r="B170" s="1" t="s">
        <v>1</v>
      </c>
      <c r="C170" s="1" t="s">
        <v>57</v>
      </c>
      <c r="D170" s="1" t="s">
        <v>652</v>
      </c>
      <c r="F170" s="1" t="s">
        <v>653</v>
      </c>
      <c r="G170" s="1" t="s">
        <v>60</v>
      </c>
      <c r="H170" s="1" t="s">
        <v>654</v>
      </c>
      <c r="I170" s="2">
        <v>110</v>
      </c>
      <c r="J170" s="8">
        <v>9781035345410</v>
      </c>
      <c r="M170" s="11" t="s">
        <v>715</v>
      </c>
      <c r="N170" t="str">
        <f t="shared" si="2"/>
        <v>https://doi.org/10.4337/9781035345410</v>
      </c>
    </row>
    <row r="171" spans="1:14" x14ac:dyDescent="0.2">
      <c r="A171" s="1" t="s">
        <v>0</v>
      </c>
      <c r="B171" s="1" t="s">
        <v>1</v>
      </c>
      <c r="C171" s="1" t="s">
        <v>57</v>
      </c>
      <c r="D171" s="1" t="s">
        <v>655</v>
      </c>
      <c r="E171" s="1" t="s">
        <v>656</v>
      </c>
      <c r="F171" s="1" t="s">
        <v>657</v>
      </c>
      <c r="G171" s="1" t="s">
        <v>60</v>
      </c>
      <c r="H171" s="1" t="s">
        <v>658</v>
      </c>
      <c r="I171" s="2">
        <v>100</v>
      </c>
      <c r="J171" s="8">
        <v>9781035346660</v>
      </c>
      <c r="M171" s="11" t="s">
        <v>715</v>
      </c>
      <c r="N171" t="str">
        <f t="shared" si="2"/>
        <v>https://doi.org/10.4337/9781035346660</v>
      </c>
    </row>
    <row r="172" spans="1:14" s="4" customFormat="1" x14ac:dyDescent="0.2">
      <c r="A172" s="3" t="s">
        <v>659</v>
      </c>
      <c r="B172" s="3" t="s">
        <v>1</v>
      </c>
      <c r="C172" s="3" t="s">
        <v>2</v>
      </c>
      <c r="D172" s="3" t="s">
        <v>660</v>
      </c>
      <c r="E172" s="3" t="s">
        <v>661</v>
      </c>
      <c r="F172" s="3" t="s">
        <v>662</v>
      </c>
      <c r="G172" s="3" t="s">
        <v>1</v>
      </c>
      <c r="H172" s="3" t="s">
        <v>663</v>
      </c>
      <c r="I172" s="5"/>
      <c r="J172" s="9">
        <v>9781800373990</v>
      </c>
      <c r="K172" s="3" t="s">
        <v>596</v>
      </c>
      <c r="L172" s="3" t="s">
        <v>416</v>
      </c>
      <c r="M172" s="11" t="s">
        <v>715</v>
      </c>
      <c r="N172" t="str">
        <f t="shared" si="2"/>
        <v>https://doi.org/10.4337/9781800373990</v>
      </c>
    </row>
    <row r="173" spans="1:14" s="4" customFormat="1" x14ac:dyDescent="0.2">
      <c r="A173" s="3" t="s">
        <v>659</v>
      </c>
      <c r="B173" s="3" t="s">
        <v>1</v>
      </c>
      <c r="C173" s="3" t="s">
        <v>57</v>
      </c>
      <c r="D173" s="3" t="s">
        <v>665</v>
      </c>
      <c r="E173" s="3" t="s">
        <v>666</v>
      </c>
      <c r="F173" s="3" t="s">
        <v>667</v>
      </c>
      <c r="G173" s="3" t="s">
        <v>585</v>
      </c>
      <c r="H173" s="3" t="s">
        <v>668</v>
      </c>
      <c r="I173" s="5"/>
      <c r="J173" s="9">
        <v>9781800883062</v>
      </c>
      <c r="K173" s="3" t="s">
        <v>669</v>
      </c>
      <c r="L173" s="3" t="s">
        <v>664</v>
      </c>
      <c r="M173" s="11" t="s">
        <v>715</v>
      </c>
      <c r="N173" t="str">
        <f t="shared" si="2"/>
        <v>https://doi.org/10.4337/9781800883062</v>
      </c>
    </row>
    <row r="174" spans="1:14" s="4" customFormat="1" x14ac:dyDescent="0.2">
      <c r="A174" s="3" t="s">
        <v>659</v>
      </c>
      <c r="B174" s="3" t="s">
        <v>1</v>
      </c>
      <c r="C174" s="3" t="s">
        <v>2</v>
      </c>
      <c r="D174" s="3" t="s">
        <v>670</v>
      </c>
      <c r="F174" s="3" t="s">
        <v>671</v>
      </c>
      <c r="G174" s="3" t="s">
        <v>1</v>
      </c>
      <c r="H174" s="3" t="s">
        <v>672</v>
      </c>
      <c r="I174" s="5"/>
      <c r="J174" s="9">
        <v>9781802204667</v>
      </c>
      <c r="K174" s="3" t="s">
        <v>255</v>
      </c>
      <c r="L174" s="3" t="s">
        <v>416</v>
      </c>
      <c r="M174" s="11" t="s">
        <v>715</v>
      </c>
      <c r="N174" t="str">
        <f t="shared" si="2"/>
        <v>https://doi.org/10.4337/9781802204667</v>
      </c>
    </row>
    <row r="175" spans="1:14" s="4" customFormat="1" x14ac:dyDescent="0.2">
      <c r="A175" s="3" t="s">
        <v>659</v>
      </c>
      <c r="B175" s="3" t="s">
        <v>1</v>
      </c>
      <c r="C175" s="3" t="s">
        <v>2</v>
      </c>
      <c r="D175" s="3" t="s">
        <v>673</v>
      </c>
      <c r="F175" s="3" t="s">
        <v>674</v>
      </c>
      <c r="G175" s="3" t="s">
        <v>1</v>
      </c>
      <c r="H175" s="3" t="s">
        <v>675</v>
      </c>
      <c r="I175" s="5"/>
      <c r="J175" s="9">
        <v>9781802205657</v>
      </c>
      <c r="K175" s="3" t="s">
        <v>676</v>
      </c>
      <c r="L175" s="3" t="s">
        <v>416</v>
      </c>
      <c r="M175" s="11" t="s">
        <v>715</v>
      </c>
      <c r="N175" t="str">
        <f t="shared" si="2"/>
        <v>https://doi.org/10.4337/9781802205657</v>
      </c>
    </row>
    <row r="176" spans="1:14" s="4" customFormat="1" x14ac:dyDescent="0.2">
      <c r="A176" s="3" t="s">
        <v>659</v>
      </c>
      <c r="B176" s="3" t="s">
        <v>1</v>
      </c>
      <c r="C176" s="3" t="s">
        <v>2</v>
      </c>
      <c r="D176" s="3" t="s">
        <v>677</v>
      </c>
      <c r="F176" s="3" t="s">
        <v>678</v>
      </c>
      <c r="G176" s="3" t="s">
        <v>1</v>
      </c>
      <c r="H176" s="3" t="s">
        <v>679</v>
      </c>
      <c r="I176" s="5"/>
      <c r="J176" s="9">
        <v>9781035300921</v>
      </c>
      <c r="L176" s="3" t="s">
        <v>416</v>
      </c>
      <c r="M176" s="11" t="s">
        <v>715</v>
      </c>
      <c r="N176" t="str">
        <f t="shared" si="2"/>
        <v>https://doi.org/10.4337/9781035300921</v>
      </c>
    </row>
    <row r="177" spans="1:14" s="4" customFormat="1" x14ac:dyDescent="0.2">
      <c r="A177" s="3" t="s">
        <v>659</v>
      </c>
      <c r="B177" s="3" t="s">
        <v>1</v>
      </c>
      <c r="C177" s="3" t="s">
        <v>2</v>
      </c>
      <c r="D177" s="3" t="s">
        <v>680</v>
      </c>
      <c r="E177" s="3" t="s">
        <v>681</v>
      </c>
      <c r="F177" s="3" t="s">
        <v>682</v>
      </c>
      <c r="G177" s="3" t="s">
        <v>1</v>
      </c>
      <c r="H177" s="3" t="s">
        <v>683</v>
      </c>
      <c r="I177" s="5"/>
      <c r="J177" s="9">
        <v>9781035311842</v>
      </c>
      <c r="K177" s="3" t="s">
        <v>684</v>
      </c>
      <c r="L177" s="3" t="s">
        <v>664</v>
      </c>
      <c r="M177" s="11" t="s">
        <v>715</v>
      </c>
      <c r="N177" t="str">
        <f t="shared" si="2"/>
        <v>https://doi.org/10.4337/9781035311842</v>
      </c>
    </row>
    <row r="178" spans="1:14" s="4" customFormat="1" x14ac:dyDescent="0.2">
      <c r="A178" s="3" t="s">
        <v>659</v>
      </c>
      <c r="B178" s="3" t="s">
        <v>1</v>
      </c>
      <c r="C178" s="3" t="s">
        <v>2</v>
      </c>
      <c r="D178" s="3" t="s">
        <v>685</v>
      </c>
      <c r="F178" s="3" t="s">
        <v>686</v>
      </c>
      <c r="G178" s="3" t="s">
        <v>1</v>
      </c>
      <c r="H178" s="3" t="s">
        <v>687</v>
      </c>
      <c r="I178" s="5"/>
      <c r="J178" s="9">
        <v>9781035312344</v>
      </c>
      <c r="L178" s="3" t="s">
        <v>416</v>
      </c>
      <c r="M178" s="11" t="s">
        <v>715</v>
      </c>
      <c r="N178" t="str">
        <f t="shared" si="2"/>
        <v>https://doi.org/10.4337/9781035312344</v>
      </c>
    </row>
    <row r="179" spans="1:14" s="4" customFormat="1" x14ac:dyDescent="0.2">
      <c r="A179" s="3" t="s">
        <v>659</v>
      </c>
      <c r="B179" s="3" t="s">
        <v>1</v>
      </c>
      <c r="C179" s="3" t="s">
        <v>2</v>
      </c>
      <c r="D179" s="3" t="s">
        <v>688</v>
      </c>
      <c r="E179" s="3" t="s">
        <v>689</v>
      </c>
      <c r="F179" s="3" t="s">
        <v>690</v>
      </c>
      <c r="G179" s="3" t="s">
        <v>1</v>
      </c>
      <c r="H179" s="3" t="s">
        <v>691</v>
      </c>
      <c r="I179" s="5"/>
      <c r="J179" s="9">
        <v>9781035314683</v>
      </c>
      <c r="L179" s="3" t="s">
        <v>416</v>
      </c>
      <c r="M179" s="11" t="s">
        <v>715</v>
      </c>
      <c r="N179" t="str">
        <f t="shared" si="2"/>
        <v>https://doi.org/10.4337/9781035314683</v>
      </c>
    </row>
    <row r="180" spans="1:14" s="4" customFormat="1" x14ac:dyDescent="0.2">
      <c r="A180" s="3" t="s">
        <v>659</v>
      </c>
      <c r="B180" s="3" t="s">
        <v>1</v>
      </c>
      <c r="C180" s="3" t="s">
        <v>2</v>
      </c>
      <c r="D180" s="3" t="s">
        <v>692</v>
      </c>
      <c r="F180" s="3" t="s">
        <v>693</v>
      </c>
      <c r="G180" s="3" t="s">
        <v>1</v>
      </c>
      <c r="H180" s="3" t="s">
        <v>694</v>
      </c>
      <c r="I180" s="5"/>
      <c r="J180" s="9">
        <v>9781035328703</v>
      </c>
      <c r="L180" s="3" t="s">
        <v>416</v>
      </c>
      <c r="M180" s="11" t="s">
        <v>715</v>
      </c>
      <c r="N180" t="str">
        <f t="shared" si="2"/>
        <v>https://doi.org/10.4337/9781035328703</v>
      </c>
    </row>
    <row r="181" spans="1:14" s="4" customFormat="1" x14ac:dyDescent="0.2">
      <c r="A181" s="3" t="s">
        <v>659</v>
      </c>
      <c r="B181" s="3" t="s">
        <v>1</v>
      </c>
      <c r="C181" s="3" t="s">
        <v>2</v>
      </c>
      <c r="D181" s="3" t="s">
        <v>695</v>
      </c>
      <c r="E181" s="3" t="s">
        <v>696</v>
      </c>
      <c r="F181" s="3" t="s">
        <v>697</v>
      </c>
      <c r="G181" s="3" t="s">
        <v>1</v>
      </c>
      <c r="H181" s="3" t="s">
        <v>698</v>
      </c>
      <c r="I181" s="5"/>
      <c r="J181" s="9">
        <v>9781035331475</v>
      </c>
      <c r="L181" s="3" t="s">
        <v>416</v>
      </c>
      <c r="M181" s="11" t="s">
        <v>715</v>
      </c>
      <c r="N181" t="str">
        <f t="shared" si="2"/>
        <v>https://doi.org/10.4337/9781035331475</v>
      </c>
    </row>
    <row r="182" spans="1:14" s="4" customFormat="1" x14ac:dyDescent="0.2">
      <c r="A182" s="3" t="s">
        <v>659</v>
      </c>
      <c r="B182" s="3" t="s">
        <v>1</v>
      </c>
      <c r="C182" s="3" t="s">
        <v>2</v>
      </c>
      <c r="D182" s="3" t="s">
        <v>699</v>
      </c>
      <c r="E182" s="3" t="s">
        <v>700</v>
      </c>
      <c r="F182" s="3" t="s">
        <v>701</v>
      </c>
      <c r="G182" s="3" t="s">
        <v>1</v>
      </c>
      <c r="H182" s="3" t="s">
        <v>702</v>
      </c>
      <c r="I182" s="5"/>
      <c r="J182" s="9">
        <v>9781035337934</v>
      </c>
      <c r="L182" s="3" t="s">
        <v>416</v>
      </c>
      <c r="M182" s="11" t="s">
        <v>715</v>
      </c>
      <c r="N182" t="str">
        <f t="shared" si="2"/>
        <v>https://doi.org/10.4337/9781035337934</v>
      </c>
    </row>
  </sheetData>
  <hyperlinks>
    <hyperlink ref="M2" r:id="rId1" display="https://doi.org/10.4337/9781035333226" xr:uid="{F37B8A0A-7C93-4746-AA2D-7DA9BA972F58}"/>
    <hyperlink ref="M3:M108" r:id="rId2" display="https://doi.org/10.4337/9781035333226" xr:uid="{B0EC683A-A825-E04B-B138-2FC48A1AAC94}"/>
    <hyperlink ref="M109:M171" r:id="rId3" display="https://doi.org/10.4337/9781035333226" xr:uid="{1D5FDCFB-F361-E240-B3F9-0E5B176E19B4}"/>
    <hyperlink ref="M172:M182" r:id="rId4" display="https://doi.org/10.4337/9781035333226" xr:uid="{5E792370-229D-4347-8EA9-F2C7CDBCBB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Quinn</dc:creator>
  <cp:lastModifiedBy>Hilary Quinn</cp:lastModifiedBy>
  <dcterms:created xsi:type="dcterms:W3CDTF">2024-11-27T15:53:56Z</dcterms:created>
  <dcterms:modified xsi:type="dcterms:W3CDTF">2024-11-27T15:58:38Z</dcterms:modified>
</cp:coreProperties>
</file>