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laryquinn/Desktop/"/>
    </mc:Choice>
  </mc:AlternateContent>
  <xr:revisionPtr revIDLastSave="0" documentId="13_ncr:1_{5478820F-327D-8247-B015-A5429FDAD873}" xr6:coauthVersionLast="47" xr6:coauthVersionMax="47" xr10:uidLastSave="{00000000-0000-0000-0000-000000000000}"/>
  <bookViews>
    <workbookView xWindow="33840" yWindow="1220" windowWidth="31360" windowHeight="19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2" i="1"/>
</calcChain>
</file>

<file path=xl/sharedStrings.xml><?xml version="1.0" encoding="utf-8"?>
<sst xmlns="http://schemas.openxmlformats.org/spreadsheetml/2006/main" count="1180" uniqueCount="567">
  <si>
    <t>Collection_by_subject</t>
  </si>
  <si>
    <t>Collection_year</t>
  </si>
  <si>
    <t>Lead Title</t>
  </si>
  <si>
    <t>Subtitle</t>
  </si>
  <si>
    <t>Author names listing</t>
  </si>
  <si>
    <t>Bound Stock Date</t>
  </si>
  <si>
    <t>HB13ISBN</t>
  </si>
  <si>
    <t>Lead ed. £ price</t>
  </si>
  <si>
    <t>Series</t>
  </si>
  <si>
    <t>Law</t>
  </si>
  <si>
    <t>2018</t>
  </si>
  <si>
    <t>Research Handbook on Behavioral Law and Economics</t>
  </si>
  <si>
    <t xml:space="preserve">Teitelbaum, J.C.   Zeiler, K.   </t>
  </si>
  <si>
    <t>978 1 84980 567 4</t>
  </si>
  <si>
    <t>Research Handbooks in Law and Economics series</t>
  </si>
  <si>
    <t>Research Handbook on Islamic Law and Society</t>
  </si>
  <si>
    <t>Hosen, N.</t>
  </si>
  <si>
    <t>978 1 78100 305 3</t>
  </si>
  <si>
    <t>Research Handbook on Territorial Disputes in International Law</t>
  </si>
  <si>
    <t>Kohen, M.G.   Hébié, M.</t>
  </si>
  <si>
    <t>978 1 78254 686 3</t>
  </si>
  <si>
    <t>Research Handbooks in International Law series</t>
  </si>
  <si>
    <t>Comparative Constitutional Studies</t>
  </si>
  <si>
    <t>Between Magic and Deceit</t>
  </si>
  <si>
    <t xml:space="preserve">Frankenberg, G. </t>
  </si>
  <si>
    <t>978 1 78254 897 3</t>
  </si>
  <si>
    <t>Elgar Monographs in Constitutional and Administrative Law</t>
  </si>
  <si>
    <t>Research Handbook on Human Rights and Investment</t>
  </si>
  <si>
    <t>Radi, Y.</t>
  </si>
  <si>
    <t>978 1 78254 911 6</t>
  </si>
  <si>
    <t>Constitutional Law and Regionalism</t>
  </si>
  <si>
    <t>A Comparative Analysis of Regionalist Negotiations</t>
  </si>
  <si>
    <t xml:space="preserve">Breda, V. </t>
  </si>
  <si>
    <t>978 1 78347 012 9</t>
  </si>
  <si>
    <t>Research Handbook on Corporate Crime and Financial Misdealing</t>
  </si>
  <si>
    <t>Arlen, J.</t>
  </si>
  <si>
    <t>978 1 78347 446 2</t>
  </si>
  <si>
    <t>Research Handbooks in Corporate Law and Governance series</t>
  </si>
  <si>
    <t>Research Handbook on the Sociology of International Law</t>
  </si>
  <si>
    <t xml:space="preserve">Hirsch, M.   Lang, A. </t>
  </si>
  <si>
    <t>978 1 78347 448 6</t>
  </si>
  <si>
    <t>Solidarity in EU Law</t>
  </si>
  <si>
    <t>Legal Principle in the Making</t>
  </si>
  <si>
    <t xml:space="preserve">Biondi, A.   Dagilytė, E.   Küçük, E.   </t>
  </si>
  <si>
    <t>978 1 78347 777 7</t>
  </si>
  <si>
    <t>Rethinking Intellectual Property</t>
  </si>
  <si>
    <t>Balancing Conflicts of Interest in the Constitutional Paradigm</t>
  </si>
  <si>
    <t xml:space="preserve">Ghidini, G.   </t>
  </si>
  <si>
    <t>978 1 78347 800 2</t>
  </si>
  <si>
    <t>Rethinking Law series</t>
  </si>
  <si>
    <t>IT Contracts and Dispute Management</t>
  </si>
  <si>
    <t>A Practitioner’s Guide to the Project Lifecycle</t>
  </si>
  <si>
    <t xml:space="preserve">Baker, S.   Akka, L.   Glass, R.    </t>
  </si>
  <si>
    <t>978 1 78471 011 8</t>
  </si>
  <si>
    <t>Elgar Commercial Law and Practice series</t>
  </si>
  <si>
    <t>Legal Theory and the Media of Law</t>
  </si>
  <si>
    <t xml:space="preserve">Vesting, T.   </t>
  </si>
  <si>
    <t>978 1 78471 159 7</t>
  </si>
  <si>
    <t>Elgar Studies in Legal Theory</t>
  </si>
  <si>
    <t>Stone on Private International Law in the European Union</t>
  </si>
  <si>
    <t>Fourth Edition</t>
  </si>
  <si>
    <t xml:space="preserve">Stone, P.   </t>
  </si>
  <si>
    <t>978 1 78471 265 5</t>
  </si>
  <si>
    <t>Elgar European Law and Practice series</t>
  </si>
  <si>
    <t>Rethinking Legal Reasoning</t>
  </si>
  <si>
    <t xml:space="preserve">Samuel, G.   </t>
  </si>
  <si>
    <t>978 1 78471 260 0</t>
  </si>
  <si>
    <t>Research Handbook on Fiduciary Law</t>
  </si>
  <si>
    <t xml:space="preserve">Smith, D.G.   Gold, A.S.      </t>
  </si>
  <si>
    <t>978 1 78471 482 6</t>
  </si>
  <si>
    <t>Using Human Rights to Counter Terrorism</t>
  </si>
  <si>
    <t xml:space="preserve">Nowak, M.   Charbord, A.      </t>
  </si>
  <si>
    <t>978 1 78471 526 7</t>
  </si>
  <si>
    <t>Elgar Studies in Human Rights</t>
  </si>
  <si>
    <t>Research Handbook on the Regulation of Mutual Funds</t>
  </si>
  <si>
    <t xml:space="preserve">Birdthistle, W.A.   Morley, J.   </t>
  </si>
  <si>
    <t>978 1 78471 504 5</t>
  </si>
  <si>
    <t>Human Rights and Islam</t>
  </si>
  <si>
    <t>An Introduction to Key Debates between Islamic Law and International Human Rights Law</t>
  </si>
  <si>
    <t xml:space="preserve">Saeed, A.   </t>
  </si>
  <si>
    <t>978 1 78471 657 8</t>
  </si>
  <si>
    <t>Research Handbook on the History of Corporate and Company Law</t>
  </si>
  <si>
    <t xml:space="preserve">Wells, H.   </t>
  </si>
  <si>
    <t>978 1 78471 765 0</t>
  </si>
  <si>
    <t>The Elgar Companion to the Extraordinary Chambers in the Courts of Cambodia</t>
  </si>
  <si>
    <t xml:space="preserve">Jørgensen, N.H.B.   </t>
  </si>
  <si>
    <t>978 1 78471 806 0</t>
  </si>
  <si>
    <t>Elgar Companions to International Courts and Tribunals series</t>
  </si>
  <si>
    <t>Cross-Border Copyright Licensing</t>
  </si>
  <si>
    <t>Law and Practice</t>
  </si>
  <si>
    <t xml:space="preserve">Lavizzari, C.S.     Viljoen, R.   </t>
  </si>
  <si>
    <t>978 1 78471 850 3</t>
  </si>
  <si>
    <t>Elgar Intellectual Property Law and Practice series</t>
  </si>
  <si>
    <t>Comparative Constitutional Theory</t>
  </si>
  <si>
    <t xml:space="preserve">Jacobsohn, G.   Schor, M.   </t>
  </si>
  <si>
    <t>978 1 78471 912 8</t>
  </si>
  <si>
    <t>Research Handbooks in Comparative Constitutional Law series</t>
  </si>
  <si>
    <t>Research Handbook on Central Banking</t>
  </si>
  <si>
    <t xml:space="preserve">Conti-Brown, P.   Lastra, R.M.      </t>
  </si>
  <si>
    <t>978 1 78471 921 0</t>
  </si>
  <si>
    <t>Research Handbooks in Financial Law series</t>
  </si>
  <si>
    <t>Research Handbook on EU Sports Law and Policy</t>
  </si>
  <si>
    <t xml:space="preserve">Anderson, J.   Parrish, R.   García, B.   </t>
  </si>
  <si>
    <t>978 1 78471 949 4</t>
  </si>
  <si>
    <t>Research Handbooks in European Law series</t>
  </si>
  <si>
    <t>Research Handbook on Freshwater Law and International Relations</t>
  </si>
  <si>
    <t xml:space="preserve">Tignino, M.   Bréthaut, C.   </t>
  </si>
  <si>
    <t>978 1 78536 064 0</t>
  </si>
  <si>
    <t>Research Handbooks in Environmental Law series</t>
  </si>
  <si>
    <t>Reframing Corporate Governance</t>
  </si>
  <si>
    <t>Company Law Beyond Law and Economics</t>
  </si>
  <si>
    <t xml:space="preserve">Reyes, J.   </t>
  </si>
  <si>
    <t>978 1 78536 104 3</t>
  </si>
  <si>
    <t>Corporations, Globalisation and the Law series</t>
  </si>
  <si>
    <t>Secession in International Law</t>
  </si>
  <si>
    <t>A New Framework</t>
  </si>
  <si>
    <t xml:space="preserve">Sterio, M.   </t>
  </si>
  <si>
    <t>978 1 78536 121 0</t>
  </si>
  <si>
    <t>Research Handbook on Shadow Banking</t>
  </si>
  <si>
    <t>Legal and Regulatory Aspects</t>
  </si>
  <si>
    <t xml:space="preserve">Chiu, I.H.-Y.   MacNeil, I.G.      </t>
  </si>
  <si>
    <t>978 1 78536 262 0</t>
  </si>
  <si>
    <t>Empirical Legal Research in Action</t>
  </si>
  <si>
    <t>Reflections on Methods and their Applications</t>
  </si>
  <si>
    <t xml:space="preserve">van Boom, W.H.   Desmet, P.   Mascini, P   </t>
  </si>
  <si>
    <t>978 1 78536 274 3</t>
  </si>
  <si>
    <t>Private International Law and Arbitration</t>
  </si>
  <si>
    <t xml:space="preserve">Coe, J.J.   Childress III, D.E.   </t>
  </si>
  <si>
    <t>9781785362644</t>
  </si>
  <si>
    <t>Elgar Research Reviews in Law</t>
  </si>
  <si>
    <t>The Foundations of the EU as a Polity</t>
  </si>
  <si>
    <t xml:space="preserve">Fichera, M.   </t>
  </si>
  <si>
    <t>978 1 78536 389 4</t>
  </si>
  <si>
    <t>The EU Design Approach</t>
  </si>
  <si>
    <t>A Global Appraisal</t>
  </si>
  <si>
    <t xml:space="preserve">Kur, A.   Levin, M.   Schovsbo, J.     </t>
  </si>
  <si>
    <t>978 1 78536 413 6</t>
  </si>
  <si>
    <t>Research Handbook on the EU’s Common Foreign and Security Policy</t>
  </si>
  <si>
    <t xml:space="preserve">Blockmans, S.   Koutrakos, P.   </t>
  </si>
  <si>
    <t>978 1 78536 407 5</t>
  </si>
  <si>
    <t>Rethinking the Jurisprudence of Cyberspace</t>
  </si>
  <si>
    <t xml:space="preserve">Reed, C.   Murray, A.   </t>
  </si>
  <si>
    <t>978 1 78536 428 0</t>
  </si>
  <si>
    <t>International Polar Law</t>
  </si>
  <si>
    <t xml:space="preserve">Rothwell, D.R.   Hemmings, A.D.   </t>
  </si>
  <si>
    <t>9781785364150</t>
  </si>
  <si>
    <t>Gambling Regulation and Vulnerability</t>
  </si>
  <si>
    <t xml:space="preserve">Carran, M.A.      </t>
  </si>
  <si>
    <t>978 1 78536 469 3</t>
  </si>
  <si>
    <t>Elgar Studies in Law and Regulation</t>
  </si>
  <si>
    <t>Outsourcing the Law</t>
  </si>
  <si>
    <t>A Philosophical Perspective on Regulation</t>
  </si>
  <si>
    <t xml:space="preserve">Westerman, P.   </t>
  </si>
  <si>
    <t>978 1 78536 501 0</t>
  </si>
  <si>
    <t>The Economics of Open Access</t>
  </si>
  <si>
    <t>On the Future of Academic Publishing</t>
  </si>
  <si>
    <t xml:space="preserve">Eger, T.   Scheufen, M.   </t>
  </si>
  <si>
    <t>978 1 78536 575 1</t>
  </si>
  <si>
    <t>New Horizons in Law and Economics series</t>
  </si>
  <si>
    <t>Employment Law and Intellectual Property Law</t>
  </si>
  <si>
    <t xml:space="preserve">Monotti, A.L.   </t>
  </si>
  <si>
    <t>9781785366413</t>
  </si>
  <si>
    <t>Research Handbook on Global Health Law</t>
  </si>
  <si>
    <t xml:space="preserve">Burci, G.L.   Toebes, B.   </t>
  </si>
  <si>
    <t>978 1 78536 653 6</t>
  </si>
  <si>
    <t>Research Handbooks on Globalisation and the Law series</t>
  </si>
  <si>
    <t>Research Methods in Consumer Law</t>
  </si>
  <si>
    <t>A Handbook</t>
  </si>
  <si>
    <t xml:space="preserve">Micklitz, H.-W.   Sibony, A.-L.   Esposito, F.   </t>
  </si>
  <si>
    <t>978 1 78536 660 4</t>
  </si>
  <si>
    <t>Handbooks of Research Methods in Law series</t>
  </si>
  <si>
    <t>International Regulation of Non-Military Drones</t>
  </si>
  <si>
    <t xml:space="preserve">Masutti, A.   Tomasello, F.      </t>
  </si>
  <si>
    <t>978 1 78536 756 4</t>
  </si>
  <si>
    <t>Citizenship and Constitutional Law</t>
  </si>
  <si>
    <t>Shaw, J.</t>
  </si>
  <si>
    <t>9781783471065</t>
  </si>
  <si>
    <t>The Company Share</t>
  </si>
  <si>
    <t>Legal Regulation and Public Policy</t>
  </si>
  <si>
    <t xml:space="preserve">Milman, D.   </t>
  </si>
  <si>
    <t>978 1 78536 812 7</t>
  </si>
  <si>
    <t>Handbook of Research on International Consumer Law, Second Edition</t>
  </si>
  <si>
    <t xml:space="preserve">Howells, G.   Ramsay, I.   Wilhelmsson, T.   </t>
  </si>
  <si>
    <t>978 1 78536 820 2</t>
  </si>
  <si>
    <t>Proportionality, Reasonableness and Standards of Review in International Investment Law and Arbitration</t>
  </si>
  <si>
    <t xml:space="preserve">Vadi, V.   </t>
  </si>
  <si>
    <t>978 1 78536 857 8</t>
  </si>
  <si>
    <t>Elgar International Investment Law series</t>
  </si>
  <si>
    <t>The History of Intellectual Property Law</t>
  </si>
  <si>
    <t xml:space="preserve">Bracha, O.    </t>
  </si>
  <si>
    <t>9781785368554</t>
  </si>
  <si>
    <t>Comparative Policing from a Legal Perspective</t>
  </si>
  <si>
    <t xml:space="preserve">den Boer, M.   </t>
  </si>
  <si>
    <t>978 1 78536 910 0</t>
  </si>
  <si>
    <t>Research Handbooks in Comparative Law series</t>
  </si>
  <si>
    <t>Regulation of Synthetic Biology</t>
  </si>
  <si>
    <t>BioBricks, Biopunks and Bioentrepreneurs</t>
  </si>
  <si>
    <t xml:space="preserve">McLennan, A.   </t>
  </si>
  <si>
    <t>978 1 78536 943 8</t>
  </si>
  <si>
    <t>The Evolution of the Separation of Powers</t>
  </si>
  <si>
    <t>Between the Global North and the Global South</t>
  </si>
  <si>
    <t xml:space="preserve">Bilchitz, D.   Landau, D.   </t>
  </si>
  <si>
    <t>978 1 78536 976 6</t>
  </si>
  <si>
    <t>Research Handbook on Not-For-Profit Law</t>
  </si>
  <si>
    <t xml:space="preserve">Harding, M.   </t>
  </si>
  <si>
    <t>978 1 78536 998 8</t>
  </si>
  <si>
    <t>Research Handbook on Climate Disaster Law</t>
  </si>
  <si>
    <t>Barriers and Opportunities</t>
  </si>
  <si>
    <t xml:space="preserve">Lyster, R.   Verchick, R.R.M.      </t>
  </si>
  <si>
    <t>978 1 78643 002 1</t>
  </si>
  <si>
    <t>Research Handbooks in Climate Law series</t>
  </si>
  <si>
    <t>Protecting Migrant Children</t>
  </si>
  <si>
    <t>In Search of Best Practice</t>
  </si>
  <si>
    <t xml:space="preserve">Crock, M.   Benson, L.B.      </t>
  </si>
  <si>
    <t>978 1 78643 025 0</t>
  </si>
  <si>
    <t>Propertizing European Copyright</t>
  </si>
  <si>
    <t xml:space="preserve">History, Challenges and Opportunities </t>
  </si>
  <si>
    <t xml:space="preserve">Sganga, C.   </t>
  </si>
  <si>
    <t>978 1 78643 040 3</t>
  </si>
  <si>
    <t>Competition Damages Actions in the EU</t>
  </si>
  <si>
    <t>Law and Practice, Second Edition</t>
  </si>
  <si>
    <t xml:space="preserve">Ashton, D.   </t>
  </si>
  <si>
    <t>978 1 78643 073 1</t>
  </si>
  <si>
    <t>Elgar Competition Law and Practice series</t>
  </si>
  <si>
    <t>Sustainable Development and International Environmental Law</t>
  </si>
  <si>
    <t xml:space="preserve">Freestone, D.   </t>
  </si>
  <si>
    <t>9781786431080</t>
  </si>
  <si>
    <t>Research Handbook on Intellectual Property and Creative Industries</t>
  </si>
  <si>
    <t xml:space="preserve">Brown, A.   Waelde, C.      </t>
  </si>
  <si>
    <t>978 1 78643 116 5</t>
  </si>
  <si>
    <t>Research Handbooks in Intellectual Property series</t>
  </si>
  <si>
    <t>Research Handbook on the Ombudsman</t>
  </si>
  <si>
    <t xml:space="preserve">Hertogh, M.   Kirkham, R.   </t>
  </si>
  <si>
    <t>978 1 78643 124 0</t>
  </si>
  <si>
    <t>Research Handbooks in Law and Politics series</t>
  </si>
  <si>
    <t>Energy Justice</t>
  </si>
  <si>
    <t>US and International Perspectives</t>
  </si>
  <si>
    <t xml:space="preserve">Salter, R.   Gonzalez, C.G.   Kronk Warner, E.A.   </t>
  </si>
  <si>
    <t>978 1 78643 175 2</t>
  </si>
  <si>
    <t>New Horizons in Environmental and Energy Law series</t>
  </si>
  <si>
    <t xml:space="preserve">EU Telecommunications Law </t>
  </si>
  <si>
    <t xml:space="preserve">Savin, A.   </t>
  </si>
  <si>
    <t>978 1 78643 179 0</t>
  </si>
  <si>
    <t>Elgar European Law series</t>
  </si>
  <si>
    <t>Petroleum Resource Management</t>
  </si>
  <si>
    <t>How Governments Manage Their Offshore Petroleum Resources</t>
  </si>
  <si>
    <t xml:space="preserve">Chandler, J.A.P.   </t>
  </si>
  <si>
    <t>978 1 78643 220 9</t>
  </si>
  <si>
    <t>Handbook on the Rule of Law</t>
  </si>
  <si>
    <t xml:space="preserve">May, C.   Winchester, A.   </t>
  </si>
  <si>
    <t>978 1 78643 243 8</t>
  </si>
  <si>
    <t>Administrative Justice in the UN</t>
  </si>
  <si>
    <t>Procedural Protections, Gaps and Proposals for Reform</t>
  </si>
  <si>
    <t xml:space="preserve">Kinchin, N.   </t>
  </si>
  <si>
    <t>978 1 78643 260 5</t>
  </si>
  <si>
    <t>The ACUNS Series on the UN System</t>
  </si>
  <si>
    <t>History of Law and Economics</t>
  </si>
  <si>
    <t xml:space="preserve">Butler, H.N.   Klick, J.   </t>
  </si>
  <si>
    <t>9781786432988</t>
  </si>
  <si>
    <t>The International Tribunal for the Law of the Sea</t>
  </si>
  <si>
    <t>Law, Practice and Procedure</t>
  </si>
  <si>
    <t xml:space="preserve">Chandrasekhara Rao, P.   Gautier, P.   </t>
  </si>
  <si>
    <t>978 1 78643 300 8</t>
  </si>
  <si>
    <t>Elgar International Law and Practice series</t>
  </si>
  <si>
    <t>Research Handbook on Legal Pluralism and EU Law</t>
  </si>
  <si>
    <t xml:space="preserve">Davies, G.   Avbelj, M.   </t>
  </si>
  <si>
    <t>978 1 78643 308 4</t>
  </si>
  <si>
    <t>Corporate Social Responsibility</t>
  </si>
  <si>
    <t>Perspectives for Sustainable Corporate Governance</t>
  </si>
  <si>
    <t xml:space="preserve">Malecki, C.   </t>
  </si>
  <si>
    <t>978 1 78643 334 3</t>
  </si>
  <si>
    <t>Global Governance</t>
  </si>
  <si>
    <t xml:space="preserve">Marx, A.   Wouters, J.   </t>
  </si>
  <si>
    <t>9781786433756</t>
  </si>
  <si>
    <t>Research Handbook on Contemporary Intangible Cultural Heritage</t>
  </si>
  <si>
    <t>Law and Heritage</t>
  </si>
  <si>
    <t xml:space="preserve">Waelde, C.   Cummings, C.   Pavis, M.   Enright, H.   </t>
  </si>
  <si>
    <t>978 1 78643 400 5</t>
  </si>
  <si>
    <t>Just Interests</t>
  </si>
  <si>
    <t>Victims, Citizens and the Potential for Justice</t>
  </si>
  <si>
    <t xml:space="preserve">Holder, R.   </t>
  </si>
  <si>
    <t>978 1 78643 402 9</t>
  </si>
  <si>
    <t>Elgar Studies in Law and Society</t>
  </si>
  <si>
    <t>Non-Conventional Copyright</t>
  </si>
  <si>
    <t>Do New and Atypical Works Deserve Protection?</t>
  </si>
  <si>
    <t xml:space="preserve">Bonadio, E.   Lucchi, N.   </t>
  </si>
  <si>
    <t>978 1 78643 406 7</t>
  </si>
  <si>
    <t xml:space="preserve">International Exchange of Information in Tax Matters	</t>
  </si>
  <si>
    <t>Towards Global Transparency, Second Edition</t>
  </si>
  <si>
    <t xml:space="preserve">Oberson, X.   </t>
  </si>
  <si>
    <t>978 1 78643 472 2</t>
  </si>
  <si>
    <t>Elgar Tax Law and Practice series</t>
  </si>
  <si>
    <t>Agency and Partnership Law</t>
  </si>
  <si>
    <t xml:space="preserve">Loewenstein, M.J.   Hillman, R.W.   </t>
  </si>
  <si>
    <t>9781786435118</t>
  </si>
  <si>
    <t>The Turning Point in Private Law</t>
  </si>
  <si>
    <t>Ecology, Technology and the Commons</t>
  </si>
  <si>
    <t xml:space="preserve">Mattei, U.   Quarta, A.   </t>
  </si>
  <si>
    <t>978 1 78643 517 0</t>
  </si>
  <si>
    <t>Research Handbook on Representative Shareholder Litigation</t>
  </si>
  <si>
    <t xml:space="preserve">Griffith, S.   Erickson, J.   Webber, D.H.   Winship, V.   </t>
  </si>
  <si>
    <t>978 1 78643 533 0</t>
  </si>
  <si>
    <t>European Competition Law</t>
  </si>
  <si>
    <t>A Case Commentary, Second Edition</t>
  </si>
  <si>
    <t xml:space="preserve">VerLoren van Themaat, W.   Reuder, B.      </t>
  </si>
  <si>
    <t>978 1 78643 546 0</t>
  </si>
  <si>
    <t>Elgar Commentaries series</t>
  </si>
  <si>
    <t>Court Mediation Reform</t>
  </si>
  <si>
    <t>Efficiency, Confidence and Perceptions of Justice</t>
  </si>
  <si>
    <t xml:space="preserve">Ali, S.F.   </t>
  </si>
  <si>
    <t>978 1 78643 585 9</t>
  </si>
  <si>
    <t xml:space="preserve">The International Law of Biotechnology </t>
  </si>
  <si>
    <t>Human Rights, Trade, Patents, Health and the Environment</t>
  </si>
  <si>
    <t xml:space="preserve">Herdegen, M.   </t>
  </si>
  <si>
    <t>978 1 78643 595 8</t>
  </si>
  <si>
    <t>Principles of International Law series</t>
  </si>
  <si>
    <t>The Fragmented Landscape of Fundamental Rights Protection in Europe</t>
  </si>
  <si>
    <t>The Role of Judicial and Non-Judicial Actors</t>
  </si>
  <si>
    <t xml:space="preserve">Violini, L.   Baraggia, A.   </t>
  </si>
  <si>
    <t>978 1 78643 604 7</t>
  </si>
  <si>
    <t>Intellectual Property Perspectives on the Regulation of New Technologies</t>
  </si>
  <si>
    <t xml:space="preserve">Pistorius, T.   </t>
  </si>
  <si>
    <t>978 1 78643 637 5</t>
  </si>
  <si>
    <t>ATRIP Intellectual Property series</t>
  </si>
  <si>
    <t>Law and Evil</t>
  </si>
  <si>
    <t>The Evolutionary Perspective</t>
  </si>
  <si>
    <t xml:space="preserve">Załuski, W.   </t>
  </si>
  <si>
    <t>978 1 78643 649 8</t>
  </si>
  <si>
    <t>The Protection of Traditional Knowledge on Genetic Resources</t>
  </si>
  <si>
    <t xml:space="preserve">Papadopoulou, F.      </t>
  </si>
  <si>
    <t>978 1 78643 742 6</t>
  </si>
  <si>
    <t>Public Private Partnership for WTO Dispute Settlement</t>
  </si>
  <si>
    <t>Enabling Developing Countries</t>
  </si>
  <si>
    <t xml:space="preserve">Bahri, A.   </t>
  </si>
  <si>
    <t>978 1 78643 748 8</t>
  </si>
  <si>
    <t>Research Handbook on the Law of Virtual and Augmented Reality</t>
  </si>
  <si>
    <t xml:space="preserve">Barfield, W.   Blitz, M.J.      </t>
  </si>
  <si>
    <t>978 1 78643 858 4</t>
  </si>
  <si>
    <t>Sustainable Development Goals</t>
  </si>
  <si>
    <t>Law, Theory and Implementation</t>
  </si>
  <si>
    <t xml:space="preserve">French, D.   Kotzé, L.   </t>
  </si>
  <si>
    <t>978 1 78643 875 1</t>
  </si>
  <si>
    <t>Private Enforcement of EU Competition Law</t>
  </si>
  <si>
    <t>The Impact of the Damages Directive</t>
  </si>
  <si>
    <t xml:space="preserve">Parcu, P.L.   Monti, G.   Botta, M.    </t>
  </si>
  <si>
    <t>978 1 78643 880 5</t>
  </si>
  <si>
    <t>International Space Law</t>
  </si>
  <si>
    <t xml:space="preserve">von der Dunk, F.   </t>
  </si>
  <si>
    <t>9781786438904</t>
  </si>
  <si>
    <t>Research Handbook on the Law of Artificial Intelligence</t>
  </si>
  <si>
    <t xml:space="preserve">Barfield, W.   Pagallo, U.    </t>
  </si>
  <si>
    <t>978 1 78643 904 8</t>
  </si>
  <si>
    <t>General Principles of EU Law and the Protection of Fundamental Rights</t>
  </si>
  <si>
    <t xml:space="preserve">Amalfitano, C.   </t>
  </si>
  <si>
    <t>978 1 78643 942 0</t>
  </si>
  <si>
    <t>International Agricultural Law and Policy</t>
  </si>
  <si>
    <t>A Rights-Based Approach to Food Security</t>
  </si>
  <si>
    <t xml:space="preserve">Johnson, H.   </t>
  </si>
  <si>
    <t>978 1 78643 944 4</t>
  </si>
  <si>
    <t>International Investment Law and History</t>
  </si>
  <si>
    <t xml:space="preserve">Schill, S.W.   Tams, C.J.   Hofmann, R.   </t>
  </si>
  <si>
    <t>978 1 78643 995 6</t>
  </si>
  <si>
    <t>Frankfurt Investment and Economic Law series</t>
  </si>
  <si>
    <t>Comparative Judicial Review</t>
  </si>
  <si>
    <t xml:space="preserve">Delaney, E.F.   Dixon, R.      </t>
  </si>
  <si>
    <t>978 1 78811 059 4</t>
  </si>
  <si>
    <t>Cross-Border Mergers and Acquisitions</t>
  </si>
  <si>
    <t>The Case of Merger Control v. Merger Deregulation</t>
  </si>
  <si>
    <t xml:space="preserve">Bedier, M.   </t>
  </si>
  <si>
    <t>978 1 78811 088 4</t>
  </si>
  <si>
    <t>Forensic Science Evidence and Expert Witness Testimony</t>
  </si>
  <si>
    <t>Reliability through Reform?</t>
  </si>
  <si>
    <t xml:space="preserve">Roberts, P.   Stockdale, M.   </t>
  </si>
  <si>
    <t>978 1 78811 102 7</t>
  </si>
  <si>
    <t>The Middle East in Transition</t>
  </si>
  <si>
    <t>The Centrality of Citizenship</t>
  </si>
  <si>
    <t xml:space="preserve">Butenschøn, N.A.   Meijer, R.   </t>
  </si>
  <si>
    <t>978 1 78811 112 6</t>
  </si>
  <si>
    <t>Research Handbook in Data Science and Law</t>
  </si>
  <si>
    <t xml:space="preserve">Mak, V.   Tjong Tjin Tai, E.   Berlee, A.   </t>
  </si>
  <si>
    <t>978 1 78811 129 4</t>
  </si>
  <si>
    <t>Research Handbooks in Information Law series</t>
  </si>
  <si>
    <t>Economic Approaches to Legal Reasoning and Interpretation</t>
  </si>
  <si>
    <t xml:space="preserve">Bix, B.H.      </t>
  </si>
  <si>
    <t>9781788111638</t>
  </si>
  <si>
    <t>Autonomy and Self-determination</t>
  </si>
  <si>
    <t>Between Legal Assertions and Utopian Aspirations</t>
  </si>
  <si>
    <t xml:space="preserve">Hilpold, P.   </t>
  </si>
  <si>
    <t>978 1 78811 170 6</t>
  </si>
  <si>
    <t>Conceptualising Property Law</t>
  </si>
  <si>
    <t>Integrating Common Law and Civil Law Traditions</t>
  </si>
  <si>
    <t xml:space="preserve">Emerich, Y.   </t>
  </si>
  <si>
    <t>978 1 78811 183 6</t>
  </si>
  <si>
    <t>Regulating Financial Derivatives</t>
  </si>
  <si>
    <t>Clearing and Central Counterparties</t>
  </si>
  <si>
    <t xml:space="preserve">Balmer, A.G.      </t>
  </si>
  <si>
    <t>978 1 78811 191 1</t>
  </si>
  <si>
    <t>Elgar Financial Law series</t>
  </si>
  <si>
    <t>International Law on the Maintenance of Peace</t>
  </si>
  <si>
    <t>Jus Contra Bellum</t>
  </si>
  <si>
    <t xml:space="preserve">Kolb, R.   </t>
  </si>
  <si>
    <t>978 1 78811 214 7</t>
  </si>
  <si>
    <t>Euratom at the Crossroads</t>
  </si>
  <si>
    <t xml:space="preserve">Södersten, A.   </t>
  </si>
  <si>
    <t>978 1 78811 224 6</t>
  </si>
  <si>
    <t>Chinese Perspectives on the International Rule of Law</t>
  </si>
  <si>
    <t>Law and Politics in the One-Party State</t>
  </si>
  <si>
    <t xml:space="preserve">Burnay, M.   </t>
  </si>
  <si>
    <t>978 1 78811 238 3</t>
  </si>
  <si>
    <t>Leuven Global Governance series</t>
  </si>
  <si>
    <t>Workers, Collectivism and the Law</t>
  </si>
  <si>
    <t>Grappling with Democracy</t>
  </si>
  <si>
    <t xml:space="preserve">Carlson, L.   </t>
  </si>
  <si>
    <t>978 1 78811 244 4</t>
  </si>
  <si>
    <t>Research Handbook on Law and Religion</t>
  </si>
  <si>
    <t xml:space="preserve">Ahdar, R.   </t>
  </si>
  <si>
    <t>978 1 78811 246 8</t>
  </si>
  <si>
    <t>From Chasing Violations to Managing Risks</t>
  </si>
  <si>
    <t>Origins, Challenges and Evolutions in Regulatory Inspections</t>
  </si>
  <si>
    <t xml:space="preserve">Blanc, F.   </t>
  </si>
  <si>
    <t>978 1 78811 248 2</t>
  </si>
  <si>
    <t>Gender, Alterity and Human Rights</t>
  </si>
  <si>
    <t>Freedom in a Fishbowl</t>
  </si>
  <si>
    <t xml:space="preserve">Kapur, R.   </t>
  </si>
  <si>
    <t>978 1 78811 252 9</t>
  </si>
  <si>
    <t>Accession to the World Trade Organization</t>
  </si>
  <si>
    <t>A Legal Analysis</t>
  </si>
  <si>
    <t xml:space="preserve">Geraets, D.   </t>
  </si>
  <si>
    <t>978 1 78811 258 1</t>
  </si>
  <si>
    <t>Elgar International Economic Law series</t>
  </si>
  <si>
    <t>The Social Rights Jurisprudence in the Inter-American Court of Human Rights</t>
  </si>
  <si>
    <t xml:space="preserve">Shadow and Light in International Human Rights </t>
  </si>
  <si>
    <t xml:space="preserve">de Paz González, I.   </t>
  </si>
  <si>
    <t>978 1 78811 303 8</t>
  </si>
  <si>
    <t>Intellectual Property and the Judiciary</t>
  </si>
  <si>
    <t xml:space="preserve">Geiger, C.   Nard, C.A.   Seuba, X.   </t>
  </si>
  <si>
    <t>978 1 78811 307 6</t>
  </si>
  <si>
    <t>European Intellectual Property Institutes Network series</t>
  </si>
  <si>
    <t>Constitutionalism in the Americas</t>
  </si>
  <si>
    <t xml:space="preserve">Crawford, C.   Bonilla Maldonado, D.   </t>
  </si>
  <si>
    <t>978 1 78811 332 8</t>
  </si>
  <si>
    <t>Studies in Comparative Law and Legal Culture series</t>
  </si>
  <si>
    <t>The Scales of Weighing Regulatory Costs</t>
  </si>
  <si>
    <t>Technology, Geography, and Time</t>
  </si>
  <si>
    <t xml:space="preserve">Colburn, J.E.   </t>
  </si>
  <si>
    <t>978 1 78811 349 6</t>
  </si>
  <si>
    <t>Islamic International Law</t>
  </si>
  <si>
    <t>Historical Foundations and Al-Shaybani’s Siyar</t>
  </si>
  <si>
    <t xml:space="preserve">Bashir, K.R.   </t>
  </si>
  <si>
    <t>978 1 78811 385 4</t>
  </si>
  <si>
    <t>Fragmentation and Integration in Human Rights Law</t>
  </si>
  <si>
    <t>Users’ Perspectives</t>
  </si>
  <si>
    <t xml:space="preserve">Brems, E.   Ouald-Chaib, S.    </t>
  </si>
  <si>
    <t>978 1 78811 391 5</t>
  </si>
  <si>
    <t>Tenancy Law and Housing Policy in Europe</t>
  </si>
  <si>
    <t>Towards Regulatory Equilibrium</t>
  </si>
  <si>
    <t xml:space="preserve">Schmid, C.U.      </t>
  </si>
  <si>
    <t>978 1 78811 397 7</t>
  </si>
  <si>
    <t>Elgar Land and Housing Law and Policy series</t>
  </si>
  <si>
    <t>Reconciling Copyright with Cumulative Creativity</t>
  </si>
  <si>
    <t>The Third Paradigm</t>
  </si>
  <si>
    <t xml:space="preserve">Frosio, G.   </t>
  </si>
  <si>
    <t>978 1 78811 417 2</t>
  </si>
  <si>
    <t>CEIPI Studies in Intellectual Property</t>
  </si>
  <si>
    <t>Modernising Public Procurement</t>
  </si>
  <si>
    <t>The Approach of EU Member States</t>
  </si>
  <si>
    <t xml:space="preserve">Treumer, S.   Comba, M.   </t>
  </si>
  <si>
    <t>978 1 78811 453 0</t>
  </si>
  <si>
    <t>European Procurement Law series</t>
  </si>
  <si>
    <t>Comparative Labour Law</t>
  </si>
  <si>
    <t xml:space="preserve">Trebilcock, A.   </t>
  </si>
  <si>
    <t>9781788114578</t>
  </si>
  <si>
    <t>Courts and the Environment</t>
  </si>
  <si>
    <t xml:space="preserve">Voigt, C.   Makuch, Z.   </t>
  </si>
  <si>
    <t>978 1 78811 466 0</t>
  </si>
  <si>
    <t>The IUCN Academy of Environmental Law series</t>
  </si>
  <si>
    <t>Strategies for Minimizing Risk Under the Foreign Corrupt Practices Act and Related Laws</t>
  </si>
  <si>
    <t xml:space="preserve">Koehler, M.   </t>
  </si>
  <si>
    <t>978 1 78811 492 9</t>
  </si>
  <si>
    <t>Elgar Compliance Guides</t>
  </si>
  <si>
    <t>International Commercial Arbitration and the Brussels I Regulation</t>
  </si>
  <si>
    <t xml:space="preserve">Hauberg Wilhelmsen, L.      </t>
  </si>
  <si>
    <t>978 1 78811 504 9</t>
  </si>
  <si>
    <t>Elgar Arbitration Law and Practice series</t>
  </si>
  <si>
    <t>Autonomous Vehicles and the Law</t>
  </si>
  <si>
    <t>Technology, Algorithms and Ethics</t>
  </si>
  <si>
    <t xml:space="preserve">Lim, H.Y.    </t>
  </si>
  <si>
    <t>978 1 78811 510 0</t>
  </si>
  <si>
    <t>Elgar Law, Technology and Society series</t>
  </si>
  <si>
    <t>The Legislative Choice Between Delegated and Implementing Acts in EU Law</t>
  </si>
  <si>
    <t>Walking a Labyrinth</t>
  </si>
  <si>
    <t xml:space="preserve">Tauschinsky, E   Weiß, W.   </t>
  </si>
  <si>
    <t>978 1 78811 522 3</t>
  </si>
  <si>
    <t>Governing Science and Technology under the International Economic Order</t>
  </si>
  <si>
    <t>Regulatory Divergence and Convergence in the Age of Megaregionals</t>
  </si>
  <si>
    <t xml:space="preserve">Peng, S.-y.   Liu, H.-W.   Lin, C.-F.   </t>
  </si>
  <si>
    <t>978 1 78811 555 1</t>
  </si>
  <si>
    <t>The South China Sea Arbitration</t>
  </si>
  <si>
    <t>The Legal Dimension</t>
  </si>
  <si>
    <t xml:space="preserve">Jayakumar, S.   Koh, T.   Beckman, R.   Davenport, T.   Phan, H.D.   </t>
  </si>
  <si>
    <t>978 1 78811 626 8</t>
  </si>
  <si>
    <t>NUS Centre for International Law series</t>
  </si>
  <si>
    <t>Truyol y Serra's Doctrines of International Law</t>
  </si>
  <si>
    <t>978 1 78811 636 7</t>
  </si>
  <si>
    <t>Gender in Constitutional Law</t>
  </si>
  <si>
    <t xml:space="preserve">MacKinnon, C.A.   </t>
  </si>
  <si>
    <t>9781785369391</t>
  </si>
  <si>
    <t>A Guide to State Succession in International Investment Law</t>
  </si>
  <si>
    <t xml:space="preserve">Dumberry, P.   </t>
  </si>
  <si>
    <t>978 1 78811 660 2</t>
  </si>
  <si>
    <t>Loss of Homes and Evictions across Europe</t>
  </si>
  <si>
    <t>A Comparative Legal and Policy Examination</t>
  </si>
  <si>
    <t xml:space="preserve">Kenna, P.   Nasarre-Aznar, S.   Sparkes, P.   Schmid, C.U.   </t>
  </si>
  <si>
    <t>978 1 78811 698 5</t>
  </si>
  <si>
    <t>The UN Security Council and the International Criminal Court</t>
  </si>
  <si>
    <t>The Referral Mechanism in Theory and Practice</t>
  </si>
  <si>
    <t xml:space="preserve">Lentner, G.M.   </t>
  </si>
  <si>
    <t>978 1 78811 731 9</t>
  </si>
  <si>
    <t>Elgar International Law series</t>
  </si>
  <si>
    <t>Abusive Practices in Competition Law</t>
  </si>
  <si>
    <t xml:space="preserve">Di Porto, F.   Podszun, R.    </t>
  </si>
  <si>
    <t>978 1 78811 733 3</t>
  </si>
  <si>
    <t>ASCOLA Competition Law series</t>
  </si>
  <si>
    <t>Commentary on the Energy Charter Treaty</t>
  </si>
  <si>
    <t xml:space="preserve">Leal-Arcas, R.   </t>
  </si>
  <si>
    <t>978 1 78811 748 7</t>
  </si>
  <si>
    <t>Rethinking US Election Law</t>
  </si>
  <si>
    <t>Unskewing the System</t>
  </si>
  <si>
    <t xml:space="preserve">Mulroy, S.   </t>
  </si>
  <si>
    <t>978 1 78811 750 0</t>
  </si>
  <si>
    <t>A Duty to Prevent Genocide</t>
  </si>
  <si>
    <t>Due Diligence Obligations among the P5</t>
  </si>
  <si>
    <t xml:space="preserve">Heieck, J.      </t>
  </si>
  <si>
    <t>978 1 78811 770 8</t>
  </si>
  <si>
    <t>The Commons and a New Global Governance</t>
  </si>
  <si>
    <t xml:space="preserve">Cogolati, S.   Wouters, J.   </t>
  </si>
  <si>
    <t>978 1 78811 850 7</t>
  </si>
  <si>
    <t>The Law Firm of the Future</t>
  </si>
  <si>
    <t>Adapting to a Changed Legal Marketplace</t>
  </si>
  <si>
    <t xml:space="preserve">Westcott, J.M.   </t>
  </si>
  <si>
    <t>978 1 78811 969 6</t>
  </si>
  <si>
    <t>Kritika: Essays on Intellectual Property</t>
  </si>
  <si>
    <t>Volume 3</t>
  </si>
  <si>
    <t xml:space="preserve">Ullrich, H.   Drahos, P.   Ghidini, G.   </t>
  </si>
  <si>
    <t>978 1 78897 115 7</t>
  </si>
  <si>
    <t>China-European Union Investment Relationships</t>
  </si>
  <si>
    <t>Towards a New Leadership in Global Investment Governance?</t>
  </si>
  <si>
    <t xml:space="preserve">Chaisse, J.   </t>
  </si>
  <si>
    <t>978 1 78897 189 8</t>
  </si>
  <si>
    <t>Ageing, Ageism and the Law</t>
  </si>
  <si>
    <t>European Perspectives on the Rights of Older Persons</t>
  </si>
  <si>
    <t xml:space="preserve">Doron, I.   Georgantzi, N.   </t>
  </si>
  <si>
    <t>978 1 78897 210 9</t>
  </si>
  <si>
    <t>The Roles of Innovation in Competition Law Analysis</t>
  </si>
  <si>
    <t xml:space="preserve">Nihoul, P.   Van Cleynenbreugel, P.   </t>
  </si>
  <si>
    <t>978 1 78897 243 7</t>
  </si>
  <si>
    <t>Innovation Addressing Climate Change Challenges</t>
  </si>
  <si>
    <t>Market-Based Perspectives</t>
  </si>
  <si>
    <t xml:space="preserve">Hymel, M.   Kreiser, L.   Milne, J.E.   Ashiabor, H.   </t>
  </si>
  <si>
    <t>978 1 78897 335 9</t>
  </si>
  <si>
    <t>Critical Issues in Environmental Taxation series</t>
  </si>
  <si>
    <t>Small Law; Big Success</t>
  </si>
  <si>
    <t>How to Use Business Niche Specialization to Grow a Multi-Million Dollar Law Practice</t>
  </si>
  <si>
    <t xml:space="preserve">Aleem, Y.   Slowik, J.   </t>
  </si>
  <si>
    <t>978 1 78897 389 2</t>
  </si>
  <si>
    <t>EISBN</t>
  </si>
  <si>
    <t>https://doi.org/10.4337/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</si>
</sst>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4337/9781035333226" TargetMode="External"/><Relationship Id="rId1" Type="http://schemas.openxmlformats.org/officeDocument/2006/relationships/hyperlink" Target="https://doi.org/10.4337/978103533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workbookViewId="0">
      <selection activeCell="L2" sqref="L2:L143"/>
    </sheetView>
  </sheetViews>
  <sheetFormatPr baseColWidth="10" defaultColWidth="22" defaultRowHeight="14" x14ac:dyDescent="0.2"/>
  <cols>
    <col min="1" max="1" width="9.19921875" customWidth="1"/>
    <col min="9" max="9" width="22" style="6"/>
    <col min="10" max="10" width="32.59765625" customWidth="1"/>
    <col min="11" max="11" width="0.19921875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565</v>
      </c>
      <c r="J1" s="1" t="s">
        <v>8</v>
      </c>
      <c r="K1" s="1"/>
    </row>
    <row r="2" spans="1:12" x14ac:dyDescent="0.2">
      <c r="A2" s="2" t="s">
        <v>9</v>
      </c>
      <c r="B2" s="2" t="s">
        <v>10</v>
      </c>
      <c r="C2" s="2" t="s">
        <v>11</v>
      </c>
      <c r="E2" s="2" t="s">
        <v>12</v>
      </c>
      <c r="F2" s="2" t="s">
        <v>10</v>
      </c>
      <c r="G2" s="2" t="s">
        <v>13</v>
      </c>
      <c r="H2" s="3">
        <v>213</v>
      </c>
      <c r="I2" s="5">
        <v>9781849805681</v>
      </c>
      <c r="J2" s="2" t="s">
        <v>14</v>
      </c>
      <c r="K2" s="7" t="s">
        <v>566</v>
      </c>
      <c r="L2" t="str">
        <f>K2&amp;I2</f>
        <v>https://doi.org/10.4337/9781849805681</v>
      </c>
    </row>
    <row r="3" spans="1:12" x14ac:dyDescent="0.2">
      <c r="A3" s="2" t="s">
        <v>9</v>
      </c>
      <c r="B3" s="2" t="s">
        <v>10</v>
      </c>
      <c r="C3" s="2" t="s">
        <v>15</v>
      </c>
      <c r="E3" s="2" t="s">
        <v>16</v>
      </c>
      <c r="F3" s="2" t="s">
        <v>10</v>
      </c>
      <c r="G3" s="2" t="s">
        <v>17</v>
      </c>
      <c r="H3" s="3">
        <v>182</v>
      </c>
      <c r="I3" s="5">
        <v>9781781003060</v>
      </c>
      <c r="K3" s="7" t="s">
        <v>566</v>
      </c>
      <c r="L3" t="str">
        <f t="shared" ref="L3:L66" si="0">K3&amp;I3</f>
        <v>https://doi.org/10.4337/9781781003060</v>
      </c>
    </row>
    <row r="4" spans="1:12" x14ac:dyDescent="0.2">
      <c r="A4" s="2" t="s">
        <v>9</v>
      </c>
      <c r="B4" s="2" t="s">
        <v>10</v>
      </c>
      <c r="C4" s="2" t="s">
        <v>18</v>
      </c>
      <c r="E4" s="2" t="s">
        <v>19</v>
      </c>
      <c r="F4" s="2" t="s">
        <v>10</v>
      </c>
      <c r="G4" s="2" t="s">
        <v>20</v>
      </c>
      <c r="H4" s="3">
        <v>214</v>
      </c>
      <c r="I4" s="5">
        <v>9781782546870</v>
      </c>
      <c r="J4" s="2" t="s">
        <v>21</v>
      </c>
      <c r="K4" s="7" t="s">
        <v>566</v>
      </c>
      <c r="L4" t="str">
        <f t="shared" si="0"/>
        <v>https://doi.org/10.4337/9781782546870</v>
      </c>
    </row>
    <row r="5" spans="1:12" x14ac:dyDescent="0.2">
      <c r="A5" s="2" t="s">
        <v>9</v>
      </c>
      <c r="B5" s="2" t="s">
        <v>10</v>
      </c>
      <c r="C5" s="2" t="s">
        <v>22</v>
      </c>
      <c r="D5" s="2" t="s">
        <v>23</v>
      </c>
      <c r="E5" s="2" t="s">
        <v>24</v>
      </c>
      <c r="F5" s="2" t="s">
        <v>10</v>
      </c>
      <c r="G5" s="2" t="s">
        <v>25</v>
      </c>
      <c r="H5" s="3">
        <v>121</v>
      </c>
      <c r="I5" s="5">
        <v>9781782548980</v>
      </c>
      <c r="J5" s="2" t="s">
        <v>26</v>
      </c>
      <c r="K5" s="7" t="s">
        <v>566</v>
      </c>
      <c r="L5" t="str">
        <f t="shared" si="0"/>
        <v>https://doi.org/10.4337/9781782548980</v>
      </c>
    </row>
    <row r="6" spans="1:12" x14ac:dyDescent="0.2">
      <c r="A6" s="2" t="s">
        <v>9</v>
      </c>
      <c r="B6" s="2" t="s">
        <v>10</v>
      </c>
      <c r="C6" s="2" t="s">
        <v>27</v>
      </c>
      <c r="E6" s="2" t="s">
        <v>28</v>
      </c>
      <c r="F6" s="2" t="s">
        <v>10</v>
      </c>
      <c r="G6" s="2" t="s">
        <v>29</v>
      </c>
      <c r="H6" s="3">
        <v>203</v>
      </c>
      <c r="I6" s="5">
        <v>9781782549123</v>
      </c>
      <c r="J6" s="2" t="s">
        <v>21</v>
      </c>
      <c r="K6" s="7" t="s">
        <v>566</v>
      </c>
      <c r="L6" t="str">
        <f t="shared" si="0"/>
        <v>https://doi.org/10.4337/9781782549123</v>
      </c>
    </row>
    <row r="7" spans="1:12" x14ac:dyDescent="0.2">
      <c r="A7" s="2" t="s">
        <v>9</v>
      </c>
      <c r="B7" s="2" t="s">
        <v>10</v>
      </c>
      <c r="C7" s="2" t="s">
        <v>30</v>
      </c>
      <c r="D7" s="2" t="s">
        <v>31</v>
      </c>
      <c r="E7" s="2" t="s">
        <v>32</v>
      </c>
      <c r="F7" s="2" t="s">
        <v>10</v>
      </c>
      <c r="G7" s="2" t="s">
        <v>33</v>
      </c>
      <c r="H7" s="3">
        <v>104</v>
      </c>
      <c r="I7" s="5">
        <v>9781783470136</v>
      </c>
      <c r="J7" s="2" t="s">
        <v>26</v>
      </c>
      <c r="K7" s="7" t="s">
        <v>566</v>
      </c>
      <c r="L7" t="str">
        <f t="shared" si="0"/>
        <v>https://doi.org/10.4337/9781783470136</v>
      </c>
    </row>
    <row r="8" spans="1:12" x14ac:dyDescent="0.2">
      <c r="A8" s="2" t="s">
        <v>9</v>
      </c>
      <c r="B8" s="2" t="s">
        <v>10</v>
      </c>
      <c r="C8" s="2" t="s">
        <v>34</v>
      </c>
      <c r="E8" s="2" t="s">
        <v>35</v>
      </c>
      <c r="F8" s="2" t="s">
        <v>10</v>
      </c>
      <c r="G8" s="2" t="s">
        <v>36</v>
      </c>
      <c r="H8" s="3">
        <v>189</v>
      </c>
      <c r="I8" s="5">
        <v>9781783474479</v>
      </c>
      <c r="J8" s="2" t="s">
        <v>37</v>
      </c>
      <c r="K8" s="7" t="s">
        <v>566</v>
      </c>
      <c r="L8" t="str">
        <f t="shared" si="0"/>
        <v>https://doi.org/10.4337/9781783474479</v>
      </c>
    </row>
    <row r="9" spans="1:12" x14ac:dyDescent="0.2">
      <c r="A9" s="2" t="s">
        <v>9</v>
      </c>
      <c r="B9" s="2" t="s">
        <v>10</v>
      </c>
      <c r="C9" s="2" t="s">
        <v>38</v>
      </c>
      <c r="E9" s="2" t="s">
        <v>39</v>
      </c>
      <c r="F9" s="2" t="s">
        <v>10</v>
      </c>
      <c r="G9" s="2" t="s">
        <v>40</v>
      </c>
      <c r="H9" s="3">
        <v>203</v>
      </c>
      <c r="I9" s="5">
        <v>9781783474493</v>
      </c>
      <c r="J9" s="2" t="s">
        <v>21</v>
      </c>
      <c r="K9" s="7" t="s">
        <v>566</v>
      </c>
      <c r="L9" t="str">
        <f t="shared" si="0"/>
        <v>https://doi.org/10.4337/9781783474493</v>
      </c>
    </row>
    <row r="10" spans="1:12" x14ac:dyDescent="0.2">
      <c r="A10" s="2" t="s">
        <v>9</v>
      </c>
      <c r="B10" s="2" t="s">
        <v>10</v>
      </c>
      <c r="C10" s="2" t="s">
        <v>41</v>
      </c>
      <c r="D10" s="2" t="s">
        <v>42</v>
      </c>
      <c r="E10" s="2" t="s">
        <v>43</v>
      </c>
      <c r="F10" s="2" t="s">
        <v>10</v>
      </c>
      <c r="G10" s="2" t="s">
        <v>44</v>
      </c>
      <c r="H10" s="3">
        <v>99</v>
      </c>
      <c r="I10" s="5">
        <v>9781783477784</v>
      </c>
      <c r="K10" s="7" t="s">
        <v>566</v>
      </c>
      <c r="L10" t="str">
        <f t="shared" si="0"/>
        <v>https://doi.org/10.4337/9781783477784</v>
      </c>
    </row>
    <row r="11" spans="1:12" x14ac:dyDescent="0.2">
      <c r="A11" s="2" t="s">
        <v>9</v>
      </c>
      <c r="B11" s="2" t="s">
        <v>10</v>
      </c>
      <c r="C11" s="2" t="s">
        <v>45</v>
      </c>
      <c r="D11" s="2" t="s">
        <v>46</v>
      </c>
      <c r="E11" s="2" t="s">
        <v>47</v>
      </c>
      <c r="F11" s="2" t="s">
        <v>10</v>
      </c>
      <c r="G11" s="2" t="s">
        <v>48</v>
      </c>
      <c r="H11" s="3">
        <v>130</v>
      </c>
      <c r="I11" s="5">
        <v>9781783478019</v>
      </c>
      <c r="J11" s="2" t="s">
        <v>49</v>
      </c>
      <c r="K11" s="7" t="s">
        <v>566</v>
      </c>
      <c r="L11" t="str">
        <f t="shared" si="0"/>
        <v>https://doi.org/10.4337/9781783478019</v>
      </c>
    </row>
    <row r="12" spans="1:12" x14ac:dyDescent="0.2">
      <c r="A12" s="2" t="s">
        <v>9</v>
      </c>
      <c r="B12" s="2" t="s">
        <v>10</v>
      </c>
      <c r="C12" s="2" t="s">
        <v>50</v>
      </c>
      <c r="D12" s="2" t="s">
        <v>51</v>
      </c>
      <c r="E12" s="2" t="s">
        <v>52</v>
      </c>
      <c r="F12" s="2" t="s">
        <v>10</v>
      </c>
      <c r="G12" s="2" t="s">
        <v>53</v>
      </c>
      <c r="H12" s="3">
        <v>165</v>
      </c>
      <c r="I12" s="5">
        <v>9781784710125</v>
      </c>
      <c r="J12" s="2" t="s">
        <v>54</v>
      </c>
      <c r="K12" s="7" t="s">
        <v>566</v>
      </c>
      <c r="L12" t="str">
        <f t="shared" si="0"/>
        <v>https://doi.org/10.4337/9781784710125</v>
      </c>
    </row>
    <row r="13" spans="1:12" x14ac:dyDescent="0.2">
      <c r="A13" s="2" t="s">
        <v>9</v>
      </c>
      <c r="B13" s="2" t="s">
        <v>10</v>
      </c>
      <c r="C13" s="2" t="s">
        <v>55</v>
      </c>
      <c r="E13" s="2" t="s">
        <v>56</v>
      </c>
      <c r="F13" s="2" t="s">
        <v>10</v>
      </c>
      <c r="G13" s="2" t="s">
        <v>57</v>
      </c>
      <c r="H13" s="3">
        <v>173</v>
      </c>
      <c r="I13" s="5">
        <v>9781784711603</v>
      </c>
      <c r="J13" s="2" t="s">
        <v>58</v>
      </c>
      <c r="K13" s="7" t="s">
        <v>566</v>
      </c>
      <c r="L13" t="str">
        <f t="shared" si="0"/>
        <v>https://doi.org/10.4337/9781784711603</v>
      </c>
    </row>
    <row r="14" spans="1:12" x14ac:dyDescent="0.2">
      <c r="A14" s="2" t="s">
        <v>9</v>
      </c>
      <c r="B14" s="2" t="s">
        <v>10</v>
      </c>
      <c r="C14" s="2" t="s">
        <v>59</v>
      </c>
      <c r="D14" s="2" t="s">
        <v>60</v>
      </c>
      <c r="E14" s="2" t="s">
        <v>61</v>
      </c>
      <c r="F14" s="2" t="s">
        <v>10</v>
      </c>
      <c r="G14" s="2" t="s">
        <v>62</v>
      </c>
      <c r="H14" s="3">
        <v>254</v>
      </c>
      <c r="I14" s="5">
        <v>9781784712662</v>
      </c>
      <c r="J14" s="2" t="s">
        <v>63</v>
      </c>
      <c r="K14" s="7" t="s">
        <v>566</v>
      </c>
      <c r="L14" t="str">
        <f t="shared" si="0"/>
        <v>https://doi.org/10.4337/9781784712662</v>
      </c>
    </row>
    <row r="15" spans="1:12" x14ac:dyDescent="0.2">
      <c r="A15" s="2" t="s">
        <v>9</v>
      </c>
      <c r="B15" s="2" t="s">
        <v>10</v>
      </c>
      <c r="C15" s="2" t="s">
        <v>64</v>
      </c>
      <c r="E15" s="2" t="s">
        <v>65</v>
      </c>
      <c r="F15" s="2" t="s">
        <v>10</v>
      </c>
      <c r="G15" s="2" t="s">
        <v>66</v>
      </c>
      <c r="H15" s="3">
        <v>125</v>
      </c>
      <c r="I15" s="5">
        <v>9781784712617</v>
      </c>
      <c r="J15" s="2" t="s">
        <v>49</v>
      </c>
      <c r="K15" s="7" t="s">
        <v>566</v>
      </c>
      <c r="L15" t="str">
        <f t="shared" si="0"/>
        <v>https://doi.org/10.4337/9781784712617</v>
      </c>
    </row>
    <row r="16" spans="1:12" x14ac:dyDescent="0.2">
      <c r="A16" s="2" t="s">
        <v>9</v>
      </c>
      <c r="B16" s="2" t="s">
        <v>10</v>
      </c>
      <c r="C16" s="2" t="s">
        <v>67</v>
      </c>
      <c r="E16" s="2" t="s">
        <v>68</v>
      </c>
      <c r="F16" s="2" t="s">
        <v>10</v>
      </c>
      <c r="G16" s="2" t="s">
        <v>69</v>
      </c>
      <c r="H16" s="3">
        <v>213</v>
      </c>
      <c r="I16" s="5">
        <v>9781784714833</v>
      </c>
      <c r="J16" s="2" t="s">
        <v>37</v>
      </c>
      <c r="K16" s="7" t="s">
        <v>566</v>
      </c>
      <c r="L16" t="str">
        <f t="shared" si="0"/>
        <v>https://doi.org/10.4337/9781784714833</v>
      </c>
    </row>
    <row r="17" spans="1:12" x14ac:dyDescent="0.2">
      <c r="A17" s="2" t="s">
        <v>9</v>
      </c>
      <c r="B17" s="2" t="s">
        <v>10</v>
      </c>
      <c r="C17" s="2" t="s">
        <v>70</v>
      </c>
      <c r="E17" s="2" t="s">
        <v>71</v>
      </c>
      <c r="F17" s="2" t="s">
        <v>10</v>
      </c>
      <c r="G17" s="2" t="s">
        <v>72</v>
      </c>
      <c r="H17" s="3">
        <v>131</v>
      </c>
      <c r="I17" s="5">
        <v>9781784715274</v>
      </c>
      <c r="J17" s="2" t="s">
        <v>73</v>
      </c>
      <c r="K17" s="7" t="s">
        <v>566</v>
      </c>
      <c r="L17" t="str">
        <f t="shared" si="0"/>
        <v>https://doi.org/10.4337/9781784715274</v>
      </c>
    </row>
    <row r="18" spans="1:12" x14ac:dyDescent="0.2">
      <c r="A18" s="2" t="s">
        <v>9</v>
      </c>
      <c r="B18" s="2" t="s">
        <v>10</v>
      </c>
      <c r="C18" s="2" t="s">
        <v>74</v>
      </c>
      <c r="E18" s="2" t="s">
        <v>75</v>
      </c>
      <c r="F18" s="2" t="s">
        <v>10</v>
      </c>
      <c r="G18" s="2" t="s">
        <v>76</v>
      </c>
      <c r="H18" s="3">
        <v>209</v>
      </c>
      <c r="I18" s="5">
        <v>9781784715052</v>
      </c>
      <c r="J18" s="2" t="s">
        <v>37</v>
      </c>
      <c r="K18" s="7" t="s">
        <v>566</v>
      </c>
      <c r="L18" t="str">
        <f t="shared" si="0"/>
        <v>https://doi.org/10.4337/9781784715052</v>
      </c>
    </row>
    <row r="19" spans="1:12" x14ac:dyDescent="0.2">
      <c r="A19" s="2" t="s">
        <v>9</v>
      </c>
      <c r="B19" s="2" t="s">
        <v>10</v>
      </c>
      <c r="C19" s="2" t="s">
        <v>77</v>
      </c>
      <c r="D19" s="2" t="s">
        <v>78</v>
      </c>
      <c r="E19" s="2" t="s">
        <v>79</v>
      </c>
      <c r="F19" s="2" t="s">
        <v>10</v>
      </c>
      <c r="G19" s="2" t="s">
        <v>80</v>
      </c>
      <c r="H19" s="3">
        <v>104</v>
      </c>
      <c r="I19" s="5">
        <v>9781784716585</v>
      </c>
      <c r="J19" s="2" t="s">
        <v>73</v>
      </c>
      <c r="K19" s="7" t="s">
        <v>566</v>
      </c>
      <c r="L19" t="str">
        <f t="shared" si="0"/>
        <v>https://doi.org/10.4337/9781784716585</v>
      </c>
    </row>
    <row r="20" spans="1:12" x14ac:dyDescent="0.2">
      <c r="A20" s="2" t="s">
        <v>9</v>
      </c>
      <c r="B20" s="2" t="s">
        <v>10</v>
      </c>
      <c r="C20" s="2" t="s">
        <v>81</v>
      </c>
      <c r="E20" s="2" t="s">
        <v>82</v>
      </c>
      <c r="F20" s="2" t="s">
        <v>10</v>
      </c>
      <c r="G20" s="2" t="s">
        <v>83</v>
      </c>
      <c r="H20" s="3">
        <v>214</v>
      </c>
      <c r="I20" s="5">
        <v>9781784717667</v>
      </c>
      <c r="J20" s="2" t="s">
        <v>37</v>
      </c>
      <c r="K20" s="7" t="s">
        <v>566</v>
      </c>
      <c r="L20" t="str">
        <f t="shared" si="0"/>
        <v>https://doi.org/10.4337/9781784717667</v>
      </c>
    </row>
    <row r="21" spans="1:12" x14ac:dyDescent="0.2">
      <c r="A21" s="2" t="s">
        <v>9</v>
      </c>
      <c r="B21" s="2" t="s">
        <v>10</v>
      </c>
      <c r="C21" s="2" t="s">
        <v>84</v>
      </c>
      <c r="E21" s="2" t="s">
        <v>85</v>
      </c>
      <c r="F21" s="2" t="s">
        <v>10</v>
      </c>
      <c r="G21" s="2" t="s">
        <v>86</v>
      </c>
      <c r="H21" s="3">
        <v>189</v>
      </c>
      <c r="I21" s="5">
        <v>9781784718077</v>
      </c>
      <c r="J21" s="2" t="s">
        <v>87</v>
      </c>
      <c r="K21" s="7" t="s">
        <v>566</v>
      </c>
      <c r="L21" t="str">
        <f t="shared" si="0"/>
        <v>https://doi.org/10.4337/9781784718077</v>
      </c>
    </row>
    <row r="22" spans="1:12" x14ac:dyDescent="0.2">
      <c r="A22" s="2" t="s">
        <v>9</v>
      </c>
      <c r="B22" s="2" t="s">
        <v>10</v>
      </c>
      <c r="C22" s="2" t="s">
        <v>88</v>
      </c>
      <c r="D22" s="2" t="s">
        <v>89</v>
      </c>
      <c r="E22" s="2" t="s">
        <v>90</v>
      </c>
      <c r="F22" s="2" t="s">
        <v>10</v>
      </c>
      <c r="G22" s="2" t="s">
        <v>91</v>
      </c>
      <c r="H22" s="3">
        <v>172</v>
      </c>
      <c r="I22" s="5">
        <v>9781784718510</v>
      </c>
      <c r="J22" s="2" t="s">
        <v>92</v>
      </c>
      <c r="K22" s="7" t="s">
        <v>566</v>
      </c>
      <c r="L22" t="str">
        <f t="shared" si="0"/>
        <v>https://doi.org/10.4337/9781784718510</v>
      </c>
    </row>
    <row r="23" spans="1:12" x14ac:dyDescent="0.2">
      <c r="A23" s="2" t="s">
        <v>9</v>
      </c>
      <c r="B23" s="2" t="s">
        <v>10</v>
      </c>
      <c r="C23" s="2" t="s">
        <v>93</v>
      </c>
      <c r="E23" s="2" t="s">
        <v>94</v>
      </c>
      <c r="F23" s="2" t="s">
        <v>10</v>
      </c>
      <c r="G23" s="2" t="s">
        <v>95</v>
      </c>
      <c r="H23" s="3">
        <v>231</v>
      </c>
      <c r="I23" s="5">
        <v>9781784719135</v>
      </c>
      <c r="J23" s="2" t="s">
        <v>96</v>
      </c>
      <c r="K23" s="7" t="s">
        <v>566</v>
      </c>
      <c r="L23" t="str">
        <f t="shared" si="0"/>
        <v>https://doi.org/10.4337/9781784719135</v>
      </c>
    </row>
    <row r="24" spans="1:12" x14ac:dyDescent="0.2">
      <c r="A24" s="2" t="s">
        <v>9</v>
      </c>
      <c r="B24" s="2" t="s">
        <v>10</v>
      </c>
      <c r="C24" s="2" t="s">
        <v>97</v>
      </c>
      <c r="E24" s="2" t="s">
        <v>98</v>
      </c>
      <c r="F24" s="2" t="s">
        <v>10</v>
      </c>
      <c r="G24" s="2" t="s">
        <v>99</v>
      </c>
      <c r="H24" s="3">
        <v>231</v>
      </c>
      <c r="I24" s="5">
        <v>9781784719227</v>
      </c>
      <c r="J24" s="2" t="s">
        <v>100</v>
      </c>
      <c r="K24" s="7" t="s">
        <v>566</v>
      </c>
      <c r="L24" t="str">
        <f t="shared" si="0"/>
        <v>https://doi.org/10.4337/9781784719227</v>
      </c>
    </row>
    <row r="25" spans="1:12" x14ac:dyDescent="0.2">
      <c r="A25" s="2" t="s">
        <v>9</v>
      </c>
      <c r="B25" s="2" t="s">
        <v>10</v>
      </c>
      <c r="C25" s="2" t="s">
        <v>101</v>
      </c>
      <c r="E25" s="2" t="s">
        <v>102</v>
      </c>
      <c r="F25" s="2" t="s">
        <v>10</v>
      </c>
      <c r="G25" s="2" t="s">
        <v>103</v>
      </c>
      <c r="H25" s="3">
        <v>182</v>
      </c>
      <c r="I25" s="5">
        <v>9781784719500</v>
      </c>
      <c r="J25" s="2" t="s">
        <v>104</v>
      </c>
      <c r="K25" s="7" t="s">
        <v>566</v>
      </c>
      <c r="L25" t="str">
        <f t="shared" si="0"/>
        <v>https://doi.org/10.4337/9781784719500</v>
      </c>
    </row>
    <row r="26" spans="1:12" x14ac:dyDescent="0.2">
      <c r="A26" s="2" t="s">
        <v>9</v>
      </c>
      <c r="B26" s="2" t="s">
        <v>10</v>
      </c>
      <c r="C26" s="2" t="s">
        <v>105</v>
      </c>
      <c r="E26" s="2" t="s">
        <v>106</v>
      </c>
      <c r="F26" s="2" t="s">
        <v>10</v>
      </c>
      <c r="G26" s="2" t="s">
        <v>107</v>
      </c>
      <c r="H26" s="3">
        <v>197</v>
      </c>
      <c r="I26" s="5">
        <v>9781785360695</v>
      </c>
      <c r="J26" s="2" t="s">
        <v>108</v>
      </c>
      <c r="K26" s="7" t="s">
        <v>566</v>
      </c>
      <c r="L26" t="str">
        <f t="shared" si="0"/>
        <v>https://doi.org/10.4337/9781785360695</v>
      </c>
    </row>
    <row r="27" spans="1:12" x14ac:dyDescent="0.2">
      <c r="A27" s="2" t="s">
        <v>9</v>
      </c>
      <c r="B27" s="2" t="s">
        <v>10</v>
      </c>
      <c r="C27" s="2" t="s">
        <v>109</v>
      </c>
      <c r="D27" s="2" t="s">
        <v>110</v>
      </c>
      <c r="E27" s="2" t="s">
        <v>111</v>
      </c>
      <c r="F27" s="2" t="s">
        <v>10</v>
      </c>
      <c r="G27" s="2" t="s">
        <v>112</v>
      </c>
      <c r="H27" s="3">
        <v>94</v>
      </c>
      <c r="I27" s="5">
        <v>9781785361050</v>
      </c>
      <c r="J27" s="2" t="s">
        <v>113</v>
      </c>
      <c r="K27" s="7" t="s">
        <v>566</v>
      </c>
      <c r="L27" t="str">
        <f t="shared" si="0"/>
        <v>https://doi.org/10.4337/9781785361050</v>
      </c>
    </row>
    <row r="28" spans="1:12" x14ac:dyDescent="0.2">
      <c r="A28" s="2" t="s">
        <v>9</v>
      </c>
      <c r="B28" s="2" t="s">
        <v>10</v>
      </c>
      <c r="C28" s="2" t="s">
        <v>114</v>
      </c>
      <c r="D28" s="2" t="s">
        <v>115</v>
      </c>
      <c r="E28" s="2" t="s">
        <v>116</v>
      </c>
      <c r="F28" s="2" t="s">
        <v>10</v>
      </c>
      <c r="G28" s="2" t="s">
        <v>117</v>
      </c>
      <c r="H28" s="3">
        <v>86</v>
      </c>
      <c r="I28" s="5">
        <v>9781785361227</v>
      </c>
      <c r="K28" s="7" t="s">
        <v>566</v>
      </c>
      <c r="L28" t="str">
        <f t="shared" si="0"/>
        <v>https://doi.org/10.4337/9781785361227</v>
      </c>
    </row>
    <row r="29" spans="1:12" x14ac:dyDescent="0.2">
      <c r="A29" s="2" t="s">
        <v>9</v>
      </c>
      <c r="B29" s="2" t="s">
        <v>10</v>
      </c>
      <c r="C29" s="2" t="s">
        <v>118</v>
      </c>
      <c r="D29" s="2" t="s">
        <v>119</v>
      </c>
      <c r="E29" s="2" t="s">
        <v>120</v>
      </c>
      <c r="F29" s="2" t="s">
        <v>10</v>
      </c>
      <c r="G29" s="2" t="s">
        <v>121</v>
      </c>
      <c r="H29" s="3">
        <v>202</v>
      </c>
      <c r="I29" s="5">
        <v>9781785362637</v>
      </c>
      <c r="J29" s="2" t="s">
        <v>100</v>
      </c>
      <c r="K29" s="7" t="s">
        <v>566</v>
      </c>
      <c r="L29" t="str">
        <f t="shared" si="0"/>
        <v>https://doi.org/10.4337/9781785362637</v>
      </c>
    </row>
    <row r="30" spans="1:12" x14ac:dyDescent="0.2">
      <c r="A30" s="2" t="s">
        <v>9</v>
      </c>
      <c r="B30" s="2" t="s">
        <v>10</v>
      </c>
      <c r="C30" s="2" t="s">
        <v>122</v>
      </c>
      <c r="D30" s="2" t="s">
        <v>123</v>
      </c>
      <c r="E30" s="2" t="s">
        <v>124</v>
      </c>
      <c r="F30" s="2" t="s">
        <v>10</v>
      </c>
      <c r="G30" s="2" t="s">
        <v>125</v>
      </c>
      <c r="H30" s="3">
        <v>109</v>
      </c>
      <c r="I30" s="5">
        <v>9781785362750</v>
      </c>
      <c r="K30" s="7" t="s">
        <v>566</v>
      </c>
      <c r="L30" t="str">
        <f t="shared" si="0"/>
        <v>https://doi.org/10.4337/9781785362750</v>
      </c>
    </row>
    <row r="31" spans="1:12" x14ac:dyDescent="0.2">
      <c r="A31" s="2" t="s">
        <v>9</v>
      </c>
      <c r="B31" s="2" t="s">
        <v>10</v>
      </c>
      <c r="C31" s="2" t="s">
        <v>126</v>
      </c>
      <c r="E31" s="2" t="s">
        <v>127</v>
      </c>
      <c r="F31" s="2" t="s">
        <v>10</v>
      </c>
      <c r="G31" s="2" t="s">
        <v>128</v>
      </c>
      <c r="H31" s="3">
        <v>50</v>
      </c>
      <c r="I31" s="5">
        <v>9781785362651</v>
      </c>
      <c r="J31" s="2" t="s">
        <v>129</v>
      </c>
      <c r="K31" s="7" t="s">
        <v>566</v>
      </c>
      <c r="L31" t="str">
        <f t="shared" si="0"/>
        <v>https://doi.org/10.4337/9781785362651</v>
      </c>
    </row>
    <row r="32" spans="1:12" x14ac:dyDescent="0.2">
      <c r="A32" s="2" t="s">
        <v>9</v>
      </c>
      <c r="B32" s="2" t="s">
        <v>10</v>
      </c>
      <c r="C32" s="2" t="s">
        <v>130</v>
      </c>
      <c r="E32" s="2" t="s">
        <v>131</v>
      </c>
      <c r="F32" s="2" t="s">
        <v>10</v>
      </c>
      <c r="G32" s="2" t="s">
        <v>132</v>
      </c>
      <c r="H32" s="3">
        <v>88</v>
      </c>
      <c r="I32" s="5">
        <v>9781785363900</v>
      </c>
      <c r="K32" s="7" t="s">
        <v>566</v>
      </c>
      <c r="L32" t="str">
        <f t="shared" si="0"/>
        <v>https://doi.org/10.4337/9781785363900</v>
      </c>
    </row>
    <row r="33" spans="1:12" x14ac:dyDescent="0.2">
      <c r="A33" s="2" t="s">
        <v>9</v>
      </c>
      <c r="B33" s="2" t="s">
        <v>10</v>
      </c>
      <c r="C33" s="2" t="s">
        <v>133</v>
      </c>
      <c r="D33" s="2" t="s">
        <v>134</v>
      </c>
      <c r="E33" s="2" t="s">
        <v>135</v>
      </c>
      <c r="F33" s="2" t="s">
        <v>10</v>
      </c>
      <c r="G33" s="2" t="s">
        <v>136</v>
      </c>
      <c r="H33" s="3">
        <v>109</v>
      </c>
      <c r="I33" s="5">
        <v>9781785364143</v>
      </c>
      <c r="K33" s="7" t="s">
        <v>566</v>
      </c>
      <c r="L33" t="str">
        <f t="shared" si="0"/>
        <v>https://doi.org/10.4337/9781785364143</v>
      </c>
    </row>
    <row r="34" spans="1:12" x14ac:dyDescent="0.2">
      <c r="A34" s="2" t="s">
        <v>9</v>
      </c>
      <c r="B34" s="2" t="s">
        <v>10</v>
      </c>
      <c r="C34" s="2" t="s">
        <v>137</v>
      </c>
      <c r="E34" s="2" t="s">
        <v>138</v>
      </c>
      <c r="F34" s="2" t="s">
        <v>10</v>
      </c>
      <c r="G34" s="2" t="s">
        <v>139</v>
      </c>
      <c r="H34" s="3">
        <v>220</v>
      </c>
      <c r="I34" s="5">
        <v>9781785364082</v>
      </c>
      <c r="J34" s="2" t="s">
        <v>104</v>
      </c>
      <c r="K34" s="7" t="s">
        <v>566</v>
      </c>
      <c r="L34" t="str">
        <f t="shared" si="0"/>
        <v>https://doi.org/10.4337/9781785364082</v>
      </c>
    </row>
    <row r="35" spans="1:12" x14ac:dyDescent="0.2">
      <c r="A35" s="2" t="s">
        <v>9</v>
      </c>
      <c r="B35" s="2" t="s">
        <v>10</v>
      </c>
      <c r="C35" s="2" t="s">
        <v>140</v>
      </c>
      <c r="E35" s="2" t="s">
        <v>141</v>
      </c>
      <c r="F35" s="2" t="s">
        <v>10</v>
      </c>
      <c r="G35" s="2" t="s">
        <v>142</v>
      </c>
      <c r="H35" s="3">
        <v>94</v>
      </c>
      <c r="I35" s="5">
        <v>9781785364297</v>
      </c>
      <c r="J35" s="2" t="s">
        <v>49</v>
      </c>
      <c r="K35" s="7" t="s">
        <v>566</v>
      </c>
      <c r="L35" t="str">
        <f t="shared" si="0"/>
        <v>https://doi.org/10.4337/9781785364297</v>
      </c>
    </row>
    <row r="36" spans="1:12" x14ac:dyDescent="0.2">
      <c r="A36" s="2" t="s">
        <v>9</v>
      </c>
      <c r="B36" s="2" t="s">
        <v>10</v>
      </c>
      <c r="C36" s="2" t="s">
        <v>143</v>
      </c>
      <c r="E36" s="2" t="s">
        <v>144</v>
      </c>
      <c r="F36" s="2" t="s">
        <v>10</v>
      </c>
      <c r="G36" s="2" t="s">
        <v>145</v>
      </c>
      <c r="H36" s="3">
        <v>50</v>
      </c>
      <c r="I36" s="5">
        <v>9781785364167</v>
      </c>
      <c r="J36" s="2" t="s">
        <v>129</v>
      </c>
      <c r="K36" s="7" t="s">
        <v>566</v>
      </c>
      <c r="L36" t="str">
        <f t="shared" si="0"/>
        <v>https://doi.org/10.4337/9781785364167</v>
      </c>
    </row>
    <row r="37" spans="1:12" x14ac:dyDescent="0.2">
      <c r="A37" s="2" t="s">
        <v>9</v>
      </c>
      <c r="B37" s="2" t="s">
        <v>10</v>
      </c>
      <c r="C37" s="2" t="s">
        <v>146</v>
      </c>
      <c r="E37" s="2" t="s">
        <v>147</v>
      </c>
      <c r="F37" s="2" t="s">
        <v>10</v>
      </c>
      <c r="G37" s="2" t="s">
        <v>148</v>
      </c>
      <c r="H37" s="3">
        <v>115</v>
      </c>
      <c r="I37" s="5">
        <v>9781785364709</v>
      </c>
      <c r="J37" s="2" t="s">
        <v>149</v>
      </c>
      <c r="K37" s="7" t="s">
        <v>566</v>
      </c>
      <c r="L37" t="str">
        <f t="shared" si="0"/>
        <v>https://doi.org/10.4337/9781785364709</v>
      </c>
    </row>
    <row r="38" spans="1:12" x14ac:dyDescent="0.2">
      <c r="A38" s="2" t="s">
        <v>9</v>
      </c>
      <c r="B38" s="2" t="s">
        <v>10</v>
      </c>
      <c r="C38" s="2" t="s">
        <v>150</v>
      </c>
      <c r="D38" s="2" t="s">
        <v>151</v>
      </c>
      <c r="E38" s="2" t="s">
        <v>152</v>
      </c>
      <c r="F38" s="2" t="s">
        <v>10</v>
      </c>
      <c r="G38" s="2" t="s">
        <v>153</v>
      </c>
      <c r="H38" s="3">
        <v>93</v>
      </c>
      <c r="I38" s="5">
        <v>9781785365027</v>
      </c>
      <c r="K38" s="7" t="s">
        <v>566</v>
      </c>
      <c r="L38" t="str">
        <f t="shared" si="0"/>
        <v>https://doi.org/10.4337/9781785365027</v>
      </c>
    </row>
    <row r="39" spans="1:12" x14ac:dyDescent="0.2">
      <c r="A39" s="2" t="s">
        <v>9</v>
      </c>
      <c r="B39" s="2" t="s">
        <v>10</v>
      </c>
      <c r="C39" s="2" t="s">
        <v>154</v>
      </c>
      <c r="D39" s="2" t="s">
        <v>155</v>
      </c>
      <c r="E39" s="2" t="s">
        <v>156</v>
      </c>
      <c r="F39" s="2" t="s">
        <v>10</v>
      </c>
      <c r="G39" s="2" t="s">
        <v>157</v>
      </c>
      <c r="H39" s="3">
        <v>81</v>
      </c>
      <c r="I39" s="5">
        <v>9781785365768</v>
      </c>
      <c r="J39" s="2" t="s">
        <v>158</v>
      </c>
      <c r="K39" s="7" t="s">
        <v>566</v>
      </c>
      <c r="L39" t="str">
        <f t="shared" si="0"/>
        <v>https://doi.org/10.4337/9781785365768</v>
      </c>
    </row>
    <row r="40" spans="1:12" x14ac:dyDescent="0.2">
      <c r="A40" s="2" t="s">
        <v>9</v>
      </c>
      <c r="B40" s="2" t="s">
        <v>10</v>
      </c>
      <c r="C40" s="2" t="s">
        <v>159</v>
      </c>
      <c r="E40" s="2" t="s">
        <v>160</v>
      </c>
      <c r="F40" s="2" t="s">
        <v>10</v>
      </c>
      <c r="G40" s="2" t="s">
        <v>161</v>
      </c>
      <c r="H40" s="3">
        <v>50</v>
      </c>
      <c r="I40" s="5">
        <v>9781785366420</v>
      </c>
      <c r="J40" s="2" t="s">
        <v>129</v>
      </c>
      <c r="K40" s="7" t="s">
        <v>566</v>
      </c>
      <c r="L40" t="str">
        <f t="shared" si="0"/>
        <v>https://doi.org/10.4337/9781785366420</v>
      </c>
    </row>
    <row r="41" spans="1:12" x14ac:dyDescent="0.2">
      <c r="A41" s="2" t="s">
        <v>9</v>
      </c>
      <c r="B41" s="2" t="s">
        <v>10</v>
      </c>
      <c r="C41" s="2" t="s">
        <v>162</v>
      </c>
      <c r="E41" s="2" t="s">
        <v>163</v>
      </c>
      <c r="F41" s="2" t="s">
        <v>10</v>
      </c>
      <c r="G41" s="2" t="s">
        <v>164</v>
      </c>
      <c r="H41" s="3">
        <v>203</v>
      </c>
      <c r="I41" s="5">
        <v>9781785366543</v>
      </c>
      <c r="J41" s="2" t="s">
        <v>165</v>
      </c>
      <c r="K41" s="7" t="s">
        <v>566</v>
      </c>
      <c r="L41" t="str">
        <f t="shared" si="0"/>
        <v>https://doi.org/10.4337/9781785366543</v>
      </c>
    </row>
    <row r="42" spans="1:12" x14ac:dyDescent="0.2">
      <c r="A42" s="2" t="s">
        <v>9</v>
      </c>
      <c r="B42" s="2" t="s">
        <v>10</v>
      </c>
      <c r="C42" s="2" t="s">
        <v>166</v>
      </c>
      <c r="D42" s="2" t="s">
        <v>167</v>
      </c>
      <c r="E42" s="2" t="s">
        <v>168</v>
      </c>
      <c r="F42" s="2" t="s">
        <v>10</v>
      </c>
      <c r="G42" s="2" t="s">
        <v>169</v>
      </c>
      <c r="H42" s="3">
        <v>203</v>
      </c>
      <c r="I42" s="5">
        <v>9781785366611</v>
      </c>
      <c r="J42" s="2" t="s">
        <v>170</v>
      </c>
      <c r="K42" s="7" t="s">
        <v>566</v>
      </c>
      <c r="L42" t="str">
        <f t="shared" si="0"/>
        <v>https://doi.org/10.4337/9781785366611</v>
      </c>
    </row>
    <row r="43" spans="1:12" x14ac:dyDescent="0.2">
      <c r="A43" s="2" t="s">
        <v>9</v>
      </c>
      <c r="B43" s="2" t="s">
        <v>10</v>
      </c>
      <c r="C43" s="2" t="s">
        <v>171</v>
      </c>
      <c r="E43" s="2" t="s">
        <v>172</v>
      </c>
      <c r="F43" s="2" t="s">
        <v>10</v>
      </c>
      <c r="G43" s="2" t="s">
        <v>173</v>
      </c>
      <c r="H43" s="3">
        <v>104</v>
      </c>
      <c r="I43" s="5">
        <v>9781785367571</v>
      </c>
      <c r="K43" s="7" t="s">
        <v>566</v>
      </c>
      <c r="L43" t="str">
        <f t="shared" si="0"/>
        <v>https://doi.org/10.4337/9781785367571</v>
      </c>
    </row>
    <row r="44" spans="1:12" x14ac:dyDescent="0.2">
      <c r="A44" s="2" t="s">
        <v>9</v>
      </c>
      <c r="B44" s="2" t="s">
        <v>10</v>
      </c>
      <c r="C44" s="2" t="s">
        <v>174</v>
      </c>
      <c r="E44" s="2" t="s">
        <v>175</v>
      </c>
      <c r="F44" s="2" t="s">
        <v>10</v>
      </c>
      <c r="G44" s="2" t="s">
        <v>176</v>
      </c>
      <c r="H44" s="3">
        <v>50</v>
      </c>
      <c r="I44" s="5">
        <v>9781785368301</v>
      </c>
      <c r="J44" s="2" t="s">
        <v>129</v>
      </c>
      <c r="K44" s="7" t="s">
        <v>566</v>
      </c>
      <c r="L44" t="str">
        <f t="shared" si="0"/>
        <v>https://doi.org/10.4337/9781785368301</v>
      </c>
    </row>
    <row r="45" spans="1:12" x14ac:dyDescent="0.2">
      <c r="A45" s="2" t="s">
        <v>9</v>
      </c>
      <c r="B45" s="2" t="s">
        <v>10</v>
      </c>
      <c r="C45" s="2" t="s">
        <v>177</v>
      </c>
      <c r="D45" s="2" t="s">
        <v>178</v>
      </c>
      <c r="E45" s="2" t="s">
        <v>179</v>
      </c>
      <c r="F45" s="2" t="s">
        <v>10</v>
      </c>
      <c r="G45" s="2" t="s">
        <v>180</v>
      </c>
      <c r="H45" s="3">
        <v>94</v>
      </c>
      <c r="I45" s="5">
        <v>9781785368134</v>
      </c>
      <c r="J45" s="2" t="s">
        <v>113</v>
      </c>
      <c r="K45" s="7" t="s">
        <v>566</v>
      </c>
      <c r="L45" t="str">
        <f t="shared" si="0"/>
        <v>https://doi.org/10.4337/9781785368134</v>
      </c>
    </row>
    <row r="46" spans="1:12" x14ac:dyDescent="0.2">
      <c r="A46" s="2" t="s">
        <v>9</v>
      </c>
      <c r="B46" s="2" t="s">
        <v>10</v>
      </c>
      <c r="C46" s="2" t="s">
        <v>181</v>
      </c>
      <c r="E46" s="2" t="s">
        <v>182</v>
      </c>
      <c r="F46" s="2" t="s">
        <v>10</v>
      </c>
      <c r="G46" s="2" t="s">
        <v>183</v>
      </c>
      <c r="H46" s="3">
        <v>203</v>
      </c>
      <c r="I46" s="5">
        <v>9781785368219</v>
      </c>
      <c r="J46" s="2" t="s">
        <v>21</v>
      </c>
      <c r="K46" s="7" t="s">
        <v>566</v>
      </c>
      <c r="L46" t="str">
        <f t="shared" si="0"/>
        <v>https://doi.org/10.4337/9781785368219</v>
      </c>
    </row>
    <row r="47" spans="1:12" x14ac:dyDescent="0.2">
      <c r="A47" s="2" t="s">
        <v>9</v>
      </c>
      <c r="B47" s="2" t="s">
        <v>10</v>
      </c>
      <c r="C47" s="2" t="s">
        <v>184</v>
      </c>
      <c r="E47" s="2" t="s">
        <v>185</v>
      </c>
      <c r="F47" s="2" t="s">
        <v>10</v>
      </c>
      <c r="G47" s="2" t="s">
        <v>186</v>
      </c>
      <c r="H47" s="3">
        <v>115</v>
      </c>
      <c r="I47" s="5">
        <v>9781785368585</v>
      </c>
      <c r="J47" s="2" t="s">
        <v>187</v>
      </c>
      <c r="K47" s="7" t="s">
        <v>566</v>
      </c>
      <c r="L47" t="str">
        <f t="shared" si="0"/>
        <v>https://doi.org/10.4337/9781785368585</v>
      </c>
    </row>
    <row r="48" spans="1:12" x14ac:dyDescent="0.2">
      <c r="A48" s="2" t="s">
        <v>9</v>
      </c>
      <c r="B48" s="2" t="s">
        <v>10</v>
      </c>
      <c r="C48" s="2" t="s">
        <v>188</v>
      </c>
      <c r="E48" s="2" t="s">
        <v>189</v>
      </c>
      <c r="F48" s="2" t="s">
        <v>10</v>
      </c>
      <c r="G48" s="2" t="s">
        <v>190</v>
      </c>
      <c r="H48" s="3">
        <v>50</v>
      </c>
      <c r="I48" s="5">
        <v>9781785368561</v>
      </c>
      <c r="J48" s="2" t="s">
        <v>129</v>
      </c>
      <c r="K48" s="7" t="s">
        <v>566</v>
      </c>
      <c r="L48" t="str">
        <f t="shared" si="0"/>
        <v>https://doi.org/10.4337/9781785368561</v>
      </c>
    </row>
    <row r="49" spans="1:12" x14ac:dyDescent="0.2">
      <c r="A49" s="2" t="s">
        <v>9</v>
      </c>
      <c r="B49" s="2" t="s">
        <v>10</v>
      </c>
      <c r="C49" s="2" t="s">
        <v>191</v>
      </c>
      <c r="E49" s="2" t="s">
        <v>192</v>
      </c>
      <c r="F49" s="2" t="s">
        <v>10</v>
      </c>
      <c r="G49" s="2" t="s">
        <v>193</v>
      </c>
      <c r="H49" s="3">
        <v>209</v>
      </c>
      <c r="I49" s="5">
        <v>9781785369117</v>
      </c>
      <c r="J49" s="2" t="s">
        <v>194</v>
      </c>
      <c r="K49" s="7" t="s">
        <v>566</v>
      </c>
      <c r="L49" t="str">
        <f t="shared" si="0"/>
        <v>https://doi.org/10.4337/9781785369117</v>
      </c>
    </row>
    <row r="50" spans="1:12" x14ac:dyDescent="0.2">
      <c r="A50" s="2" t="s">
        <v>9</v>
      </c>
      <c r="B50" s="2" t="s">
        <v>10</v>
      </c>
      <c r="C50" s="2" t="s">
        <v>195</v>
      </c>
      <c r="D50" s="2" t="s">
        <v>196</v>
      </c>
      <c r="E50" s="2" t="s">
        <v>197</v>
      </c>
      <c r="F50" s="2" t="s">
        <v>10</v>
      </c>
      <c r="G50" s="2" t="s">
        <v>198</v>
      </c>
      <c r="H50" s="3">
        <v>133</v>
      </c>
      <c r="I50" s="5">
        <v>9781785369445</v>
      </c>
      <c r="J50" s="2" t="s">
        <v>149</v>
      </c>
      <c r="K50" s="7" t="s">
        <v>566</v>
      </c>
      <c r="L50" t="str">
        <f t="shared" si="0"/>
        <v>https://doi.org/10.4337/9781785369445</v>
      </c>
    </row>
    <row r="51" spans="1:12" x14ac:dyDescent="0.2">
      <c r="A51" s="2" t="s">
        <v>9</v>
      </c>
      <c r="B51" s="2" t="s">
        <v>10</v>
      </c>
      <c r="C51" s="2" t="s">
        <v>199</v>
      </c>
      <c r="D51" s="2" t="s">
        <v>200</v>
      </c>
      <c r="E51" s="2" t="s">
        <v>201</v>
      </c>
      <c r="F51" s="2" t="s">
        <v>10</v>
      </c>
      <c r="G51" s="2" t="s">
        <v>202</v>
      </c>
      <c r="H51" s="3">
        <v>109</v>
      </c>
      <c r="I51" s="5">
        <v>9781785369773</v>
      </c>
      <c r="K51" s="7" t="s">
        <v>566</v>
      </c>
      <c r="L51" t="str">
        <f t="shared" si="0"/>
        <v>https://doi.org/10.4337/9781785369773</v>
      </c>
    </row>
    <row r="52" spans="1:12" x14ac:dyDescent="0.2">
      <c r="A52" s="2" t="s">
        <v>9</v>
      </c>
      <c r="B52" s="2" t="s">
        <v>10</v>
      </c>
      <c r="C52" s="2" t="s">
        <v>203</v>
      </c>
      <c r="E52" s="2" t="s">
        <v>204</v>
      </c>
      <c r="F52" s="2" t="s">
        <v>10</v>
      </c>
      <c r="G52" s="2" t="s">
        <v>205</v>
      </c>
      <c r="H52" s="3">
        <v>236</v>
      </c>
      <c r="I52" s="5">
        <v>9781785369995</v>
      </c>
      <c r="K52" s="7" t="s">
        <v>566</v>
      </c>
      <c r="L52" t="str">
        <f t="shared" si="0"/>
        <v>https://doi.org/10.4337/9781785369995</v>
      </c>
    </row>
    <row r="53" spans="1:12" x14ac:dyDescent="0.2">
      <c r="A53" s="2" t="s">
        <v>9</v>
      </c>
      <c r="B53" s="2" t="s">
        <v>10</v>
      </c>
      <c r="C53" s="2" t="s">
        <v>206</v>
      </c>
      <c r="D53" s="2" t="s">
        <v>207</v>
      </c>
      <c r="E53" s="2" t="s">
        <v>208</v>
      </c>
      <c r="F53" s="2" t="s">
        <v>10</v>
      </c>
      <c r="G53" s="2" t="s">
        <v>209</v>
      </c>
      <c r="H53" s="3">
        <v>202</v>
      </c>
      <c r="I53" s="5">
        <v>9781786430038</v>
      </c>
      <c r="J53" s="2" t="s">
        <v>210</v>
      </c>
      <c r="K53" s="7" t="s">
        <v>566</v>
      </c>
      <c r="L53" t="str">
        <f t="shared" si="0"/>
        <v>https://doi.org/10.4337/9781786430038</v>
      </c>
    </row>
    <row r="54" spans="1:12" x14ac:dyDescent="0.2">
      <c r="A54" s="2" t="s">
        <v>9</v>
      </c>
      <c r="B54" s="2" t="s">
        <v>10</v>
      </c>
      <c r="C54" s="2" t="s">
        <v>211</v>
      </c>
      <c r="D54" s="2" t="s">
        <v>212</v>
      </c>
      <c r="E54" s="2" t="s">
        <v>213</v>
      </c>
      <c r="F54" s="2" t="s">
        <v>10</v>
      </c>
      <c r="G54" s="2" t="s">
        <v>214</v>
      </c>
      <c r="H54" s="3">
        <v>156</v>
      </c>
      <c r="I54" s="5">
        <v>9781786430267</v>
      </c>
      <c r="K54" s="7" t="s">
        <v>566</v>
      </c>
      <c r="L54" t="str">
        <f t="shared" si="0"/>
        <v>https://doi.org/10.4337/9781786430267</v>
      </c>
    </row>
    <row r="55" spans="1:12" x14ac:dyDescent="0.2">
      <c r="A55" s="2" t="s">
        <v>9</v>
      </c>
      <c r="B55" s="2" t="s">
        <v>10</v>
      </c>
      <c r="C55" s="2" t="s">
        <v>215</v>
      </c>
      <c r="D55" s="2" t="s">
        <v>216</v>
      </c>
      <c r="E55" s="2" t="s">
        <v>217</v>
      </c>
      <c r="F55" s="2" t="s">
        <v>10</v>
      </c>
      <c r="G55" s="2" t="s">
        <v>218</v>
      </c>
      <c r="H55" s="3">
        <v>115</v>
      </c>
      <c r="I55" s="5">
        <v>9781786430410</v>
      </c>
      <c r="K55" s="7" t="s">
        <v>566</v>
      </c>
      <c r="L55" t="str">
        <f t="shared" si="0"/>
        <v>https://doi.org/10.4337/9781786430410</v>
      </c>
    </row>
    <row r="56" spans="1:12" x14ac:dyDescent="0.2">
      <c r="A56" s="2" t="s">
        <v>9</v>
      </c>
      <c r="B56" s="2" t="s">
        <v>10</v>
      </c>
      <c r="C56" s="2" t="s">
        <v>219</v>
      </c>
      <c r="D56" s="2" t="s">
        <v>220</v>
      </c>
      <c r="E56" s="2" t="s">
        <v>221</v>
      </c>
      <c r="F56" s="2" t="s">
        <v>10</v>
      </c>
      <c r="G56" s="2" t="s">
        <v>222</v>
      </c>
      <c r="H56" s="3">
        <v>165</v>
      </c>
      <c r="I56" s="5">
        <v>9781786430748</v>
      </c>
      <c r="J56" s="2" t="s">
        <v>223</v>
      </c>
      <c r="K56" s="7" t="s">
        <v>566</v>
      </c>
      <c r="L56" t="str">
        <f t="shared" si="0"/>
        <v>https://doi.org/10.4337/9781786430748</v>
      </c>
    </row>
    <row r="57" spans="1:12" x14ac:dyDescent="0.2">
      <c r="A57" s="2" t="s">
        <v>9</v>
      </c>
      <c r="B57" s="2" t="s">
        <v>10</v>
      </c>
      <c r="C57" s="2" t="s">
        <v>224</v>
      </c>
      <c r="E57" s="2" t="s">
        <v>225</v>
      </c>
      <c r="F57" s="2" t="s">
        <v>10</v>
      </c>
      <c r="G57" s="2" t="s">
        <v>226</v>
      </c>
      <c r="H57" s="3">
        <v>50</v>
      </c>
      <c r="I57" s="5">
        <v>9781786431097</v>
      </c>
      <c r="J57" s="2" t="s">
        <v>129</v>
      </c>
      <c r="K57" s="7" t="s">
        <v>566</v>
      </c>
      <c r="L57" t="str">
        <f t="shared" si="0"/>
        <v>https://doi.org/10.4337/9781786431097</v>
      </c>
    </row>
    <row r="58" spans="1:12" x14ac:dyDescent="0.2">
      <c r="A58" s="2" t="s">
        <v>9</v>
      </c>
      <c r="B58" s="2" t="s">
        <v>10</v>
      </c>
      <c r="C58" s="2" t="s">
        <v>227</v>
      </c>
      <c r="E58" s="2" t="s">
        <v>228</v>
      </c>
      <c r="F58" s="2" t="s">
        <v>10</v>
      </c>
      <c r="G58" s="2" t="s">
        <v>229</v>
      </c>
      <c r="H58" s="3">
        <v>202</v>
      </c>
      <c r="I58" s="5">
        <v>9781786431172</v>
      </c>
      <c r="J58" s="2" t="s">
        <v>230</v>
      </c>
      <c r="K58" s="7" t="s">
        <v>566</v>
      </c>
      <c r="L58" t="str">
        <f t="shared" si="0"/>
        <v>https://doi.org/10.4337/9781786431172</v>
      </c>
    </row>
    <row r="59" spans="1:12" x14ac:dyDescent="0.2">
      <c r="A59" s="2" t="s">
        <v>9</v>
      </c>
      <c r="B59" s="2" t="s">
        <v>10</v>
      </c>
      <c r="C59" s="2" t="s">
        <v>231</v>
      </c>
      <c r="E59" s="2" t="s">
        <v>232</v>
      </c>
      <c r="F59" s="2" t="s">
        <v>10</v>
      </c>
      <c r="G59" s="2" t="s">
        <v>233</v>
      </c>
      <c r="H59" s="3">
        <v>231</v>
      </c>
      <c r="I59" s="5">
        <v>9781786431257</v>
      </c>
      <c r="J59" s="2" t="s">
        <v>234</v>
      </c>
      <c r="K59" s="7" t="s">
        <v>566</v>
      </c>
      <c r="L59" t="str">
        <f t="shared" si="0"/>
        <v>https://doi.org/10.4337/9781786431257</v>
      </c>
    </row>
    <row r="60" spans="1:12" x14ac:dyDescent="0.2">
      <c r="A60" s="2" t="s">
        <v>9</v>
      </c>
      <c r="B60" s="2" t="s">
        <v>10</v>
      </c>
      <c r="C60" s="2" t="s">
        <v>235</v>
      </c>
      <c r="D60" s="2" t="s">
        <v>236</v>
      </c>
      <c r="E60" s="2" t="s">
        <v>237</v>
      </c>
      <c r="F60" s="2" t="s">
        <v>10</v>
      </c>
      <c r="G60" s="2" t="s">
        <v>238</v>
      </c>
      <c r="H60" s="3">
        <v>109</v>
      </c>
      <c r="I60" s="5">
        <v>9781786431769</v>
      </c>
      <c r="J60" s="2" t="s">
        <v>239</v>
      </c>
      <c r="K60" s="7" t="s">
        <v>566</v>
      </c>
      <c r="L60" t="str">
        <f t="shared" si="0"/>
        <v>https://doi.org/10.4337/9781786431769</v>
      </c>
    </row>
    <row r="61" spans="1:12" x14ac:dyDescent="0.2">
      <c r="A61" s="2" t="s">
        <v>9</v>
      </c>
      <c r="B61" s="2" t="s">
        <v>10</v>
      </c>
      <c r="C61" s="2" t="s">
        <v>240</v>
      </c>
      <c r="E61" s="2" t="s">
        <v>241</v>
      </c>
      <c r="F61" s="2" t="s">
        <v>10</v>
      </c>
      <c r="G61" s="2" t="s">
        <v>242</v>
      </c>
      <c r="H61" s="3">
        <v>115</v>
      </c>
      <c r="I61" s="5">
        <v>9781786431806</v>
      </c>
      <c r="J61" s="2" t="s">
        <v>243</v>
      </c>
      <c r="K61" s="7" t="s">
        <v>566</v>
      </c>
      <c r="L61" t="str">
        <f t="shared" si="0"/>
        <v>https://doi.org/10.4337/9781786431806</v>
      </c>
    </row>
    <row r="62" spans="1:12" x14ac:dyDescent="0.2">
      <c r="A62" s="2" t="s">
        <v>9</v>
      </c>
      <c r="B62" s="2" t="s">
        <v>10</v>
      </c>
      <c r="C62" s="2" t="s">
        <v>244</v>
      </c>
      <c r="D62" s="2" t="s">
        <v>245</v>
      </c>
      <c r="E62" s="2" t="s">
        <v>246</v>
      </c>
      <c r="F62" s="2" t="s">
        <v>10</v>
      </c>
      <c r="G62" s="2" t="s">
        <v>247</v>
      </c>
      <c r="H62" s="3">
        <v>127</v>
      </c>
      <c r="I62" s="5">
        <v>9781786432216</v>
      </c>
      <c r="J62" s="2" t="s">
        <v>239</v>
      </c>
      <c r="K62" s="7" t="s">
        <v>566</v>
      </c>
      <c r="L62" t="str">
        <f t="shared" si="0"/>
        <v>https://doi.org/10.4337/9781786432216</v>
      </c>
    </row>
    <row r="63" spans="1:12" x14ac:dyDescent="0.2">
      <c r="A63" s="2" t="s">
        <v>9</v>
      </c>
      <c r="B63" s="2" t="s">
        <v>10</v>
      </c>
      <c r="C63" s="2" t="s">
        <v>248</v>
      </c>
      <c r="E63" s="2" t="s">
        <v>249</v>
      </c>
      <c r="F63" s="2" t="s">
        <v>10</v>
      </c>
      <c r="G63" s="2" t="s">
        <v>250</v>
      </c>
      <c r="H63" s="3">
        <v>231</v>
      </c>
      <c r="I63" s="5">
        <v>9781786432445</v>
      </c>
      <c r="K63" s="7" t="s">
        <v>566</v>
      </c>
      <c r="L63" t="str">
        <f t="shared" si="0"/>
        <v>https://doi.org/10.4337/9781786432445</v>
      </c>
    </row>
    <row r="64" spans="1:12" x14ac:dyDescent="0.2">
      <c r="A64" s="2" t="s">
        <v>9</v>
      </c>
      <c r="B64" s="2" t="s">
        <v>10</v>
      </c>
      <c r="C64" s="2" t="s">
        <v>251</v>
      </c>
      <c r="D64" s="2" t="s">
        <v>252</v>
      </c>
      <c r="E64" s="2" t="s">
        <v>253</v>
      </c>
      <c r="F64" s="2" t="s">
        <v>10</v>
      </c>
      <c r="G64" s="2" t="s">
        <v>254</v>
      </c>
      <c r="H64" s="3">
        <v>94</v>
      </c>
      <c r="I64" s="5">
        <v>9781786432612</v>
      </c>
      <c r="J64" s="2" t="s">
        <v>255</v>
      </c>
      <c r="K64" s="7" t="s">
        <v>566</v>
      </c>
      <c r="L64" t="str">
        <f t="shared" si="0"/>
        <v>https://doi.org/10.4337/9781786432612</v>
      </c>
    </row>
    <row r="65" spans="1:12" x14ac:dyDescent="0.2">
      <c r="A65" s="2" t="s">
        <v>9</v>
      </c>
      <c r="B65" s="2" t="s">
        <v>10</v>
      </c>
      <c r="C65" s="2" t="s">
        <v>256</v>
      </c>
      <c r="E65" s="2" t="s">
        <v>257</v>
      </c>
      <c r="F65" s="2" t="s">
        <v>10</v>
      </c>
      <c r="G65" s="2" t="s">
        <v>258</v>
      </c>
      <c r="H65" s="3">
        <v>50</v>
      </c>
      <c r="I65" s="5">
        <v>9781786432995</v>
      </c>
      <c r="J65" s="2" t="s">
        <v>129</v>
      </c>
      <c r="K65" s="7" t="s">
        <v>566</v>
      </c>
      <c r="L65" t="str">
        <f t="shared" si="0"/>
        <v>https://doi.org/10.4337/9781786432995</v>
      </c>
    </row>
    <row r="66" spans="1:12" x14ac:dyDescent="0.2">
      <c r="A66" s="2" t="s">
        <v>9</v>
      </c>
      <c r="B66" s="2" t="s">
        <v>10</v>
      </c>
      <c r="C66" s="2" t="s">
        <v>259</v>
      </c>
      <c r="D66" s="2" t="s">
        <v>260</v>
      </c>
      <c r="E66" s="2" t="s">
        <v>261</v>
      </c>
      <c r="F66" s="2" t="s">
        <v>10</v>
      </c>
      <c r="G66" s="2" t="s">
        <v>262</v>
      </c>
      <c r="H66" s="3">
        <v>172</v>
      </c>
      <c r="I66" s="5">
        <v>9781786433015</v>
      </c>
      <c r="J66" s="2" t="s">
        <v>263</v>
      </c>
      <c r="K66" s="7" t="s">
        <v>566</v>
      </c>
      <c r="L66" t="str">
        <f t="shared" si="0"/>
        <v>https://doi.org/10.4337/9781786433015</v>
      </c>
    </row>
    <row r="67" spans="1:12" x14ac:dyDescent="0.2">
      <c r="A67" s="2" t="s">
        <v>9</v>
      </c>
      <c r="B67" s="2" t="s">
        <v>10</v>
      </c>
      <c r="C67" s="2" t="s">
        <v>264</v>
      </c>
      <c r="E67" s="2" t="s">
        <v>265</v>
      </c>
      <c r="F67" s="2" t="s">
        <v>10</v>
      </c>
      <c r="G67" s="2" t="s">
        <v>266</v>
      </c>
      <c r="H67" s="3">
        <v>202</v>
      </c>
      <c r="I67" s="5">
        <v>9781786433091</v>
      </c>
      <c r="J67" s="2" t="s">
        <v>104</v>
      </c>
      <c r="K67" s="7" t="s">
        <v>566</v>
      </c>
      <c r="L67" t="str">
        <f t="shared" ref="L67:L130" si="1">K67&amp;I67</f>
        <v>https://doi.org/10.4337/9781786433091</v>
      </c>
    </row>
    <row r="68" spans="1:12" x14ac:dyDescent="0.2">
      <c r="A68" s="2" t="s">
        <v>9</v>
      </c>
      <c r="B68" s="2" t="s">
        <v>10</v>
      </c>
      <c r="C68" s="2" t="s">
        <v>267</v>
      </c>
      <c r="D68" s="2" t="s">
        <v>268</v>
      </c>
      <c r="E68" s="2" t="s">
        <v>269</v>
      </c>
      <c r="F68" s="2" t="s">
        <v>10</v>
      </c>
      <c r="G68" s="2" t="s">
        <v>270</v>
      </c>
      <c r="H68" s="3">
        <v>144</v>
      </c>
      <c r="I68" s="5">
        <v>9781786433350</v>
      </c>
      <c r="K68" s="7" t="s">
        <v>566</v>
      </c>
      <c r="L68" t="str">
        <f t="shared" si="1"/>
        <v>https://doi.org/10.4337/9781786433350</v>
      </c>
    </row>
    <row r="69" spans="1:12" x14ac:dyDescent="0.2">
      <c r="A69" s="2" t="s">
        <v>9</v>
      </c>
      <c r="B69" s="2" t="s">
        <v>10</v>
      </c>
      <c r="C69" s="2" t="s">
        <v>271</v>
      </c>
      <c r="E69" s="2" t="s">
        <v>272</v>
      </c>
      <c r="F69" s="2" t="s">
        <v>10</v>
      </c>
      <c r="G69" s="2" t="s">
        <v>273</v>
      </c>
      <c r="H69" s="3">
        <v>50</v>
      </c>
      <c r="I69" s="5">
        <v>9781786433763</v>
      </c>
      <c r="J69" s="2" t="s">
        <v>129</v>
      </c>
      <c r="K69" s="7" t="s">
        <v>566</v>
      </c>
      <c r="L69" t="str">
        <f t="shared" si="1"/>
        <v>https://doi.org/10.4337/9781786433763</v>
      </c>
    </row>
    <row r="70" spans="1:12" x14ac:dyDescent="0.2">
      <c r="A70" s="2" t="s">
        <v>9</v>
      </c>
      <c r="B70" s="2" t="s">
        <v>10</v>
      </c>
      <c r="C70" s="2" t="s">
        <v>274</v>
      </c>
      <c r="D70" s="2" t="s">
        <v>275</v>
      </c>
      <c r="E70" s="2" t="s">
        <v>276</v>
      </c>
      <c r="F70" s="2" t="s">
        <v>10</v>
      </c>
      <c r="G70" s="2" t="s">
        <v>277</v>
      </c>
      <c r="H70" s="3">
        <v>177</v>
      </c>
      <c r="I70" s="5">
        <v>9781786434012</v>
      </c>
      <c r="K70" s="7" t="s">
        <v>566</v>
      </c>
      <c r="L70" t="str">
        <f t="shared" si="1"/>
        <v>https://doi.org/10.4337/9781786434012</v>
      </c>
    </row>
    <row r="71" spans="1:12" x14ac:dyDescent="0.2">
      <c r="A71" s="2" t="s">
        <v>9</v>
      </c>
      <c r="B71" s="2" t="s">
        <v>10</v>
      </c>
      <c r="C71" s="2" t="s">
        <v>278</v>
      </c>
      <c r="D71" s="2" t="s">
        <v>279</v>
      </c>
      <c r="E71" s="2" t="s">
        <v>280</v>
      </c>
      <c r="F71" s="2" t="s">
        <v>10</v>
      </c>
      <c r="G71" s="2" t="s">
        <v>281</v>
      </c>
      <c r="H71" s="3">
        <v>104</v>
      </c>
      <c r="I71" s="5">
        <v>9781786434036</v>
      </c>
      <c r="J71" s="2" t="s">
        <v>282</v>
      </c>
      <c r="K71" s="7" t="s">
        <v>566</v>
      </c>
      <c r="L71" t="str">
        <f t="shared" si="1"/>
        <v>https://doi.org/10.4337/9781786434036</v>
      </c>
    </row>
    <row r="72" spans="1:12" x14ac:dyDescent="0.2">
      <c r="A72" s="2" t="s">
        <v>9</v>
      </c>
      <c r="B72" s="2" t="s">
        <v>10</v>
      </c>
      <c r="C72" s="2" t="s">
        <v>283</v>
      </c>
      <c r="D72" s="2" t="s">
        <v>284</v>
      </c>
      <c r="E72" s="2" t="s">
        <v>285</v>
      </c>
      <c r="F72" s="2" t="s">
        <v>10</v>
      </c>
      <c r="G72" s="2" t="s">
        <v>286</v>
      </c>
      <c r="H72" s="3">
        <v>150</v>
      </c>
      <c r="I72" s="5">
        <v>9781786434074</v>
      </c>
      <c r="K72" s="7" t="s">
        <v>566</v>
      </c>
      <c r="L72" t="str">
        <f t="shared" si="1"/>
        <v>https://doi.org/10.4337/9781786434074</v>
      </c>
    </row>
    <row r="73" spans="1:12" x14ac:dyDescent="0.2">
      <c r="A73" s="2" t="s">
        <v>9</v>
      </c>
      <c r="B73" s="2" t="s">
        <v>10</v>
      </c>
      <c r="C73" s="2" t="s">
        <v>287</v>
      </c>
      <c r="D73" s="2" t="s">
        <v>288</v>
      </c>
      <c r="E73" s="2" t="s">
        <v>289</v>
      </c>
      <c r="F73" s="2" t="s">
        <v>10</v>
      </c>
      <c r="G73" s="2" t="s">
        <v>290</v>
      </c>
      <c r="H73" s="3">
        <v>157</v>
      </c>
      <c r="I73" s="5">
        <v>9781786434739</v>
      </c>
      <c r="J73" s="2" t="s">
        <v>291</v>
      </c>
      <c r="K73" s="7" t="s">
        <v>566</v>
      </c>
      <c r="L73" t="str">
        <f t="shared" si="1"/>
        <v>https://doi.org/10.4337/9781786434739</v>
      </c>
    </row>
    <row r="74" spans="1:12" x14ac:dyDescent="0.2">
      <c r="A74" s="2" t="s">
        <v>9</v>
      </c>
      <c r="B74" s="2" t="s">
        <v>10</v>
      </c>
      <c r="C74" s="2" t="s">
        <v>292</v>
      </c>
      <c r="E74" s="2" t="s">
        <v>293</v>
      </c>
      <c r="F74" s="2" t="s">
        <v>10</v>
      </c>
      <c r="G74" s="2" t="s">
        <v>294</v>
      </c>
      <c r="H74" s="3">
        <v>50</v>
      </c>
      <c r="I74" s="5">
        <v>9781786435125</v>
      </c>
      <c r="J74" s="2" t="s">
        <v>129</v>
      </c>
      <c r="K74" s="7" t="s">
        <v>566</v>
      </c>
      <c r="L74" t="str">
        <f t="shared" si="1"/>
        <v>https://doi.org/10.4337/9781786435125</v>
      </c>
    </row>
    <row r="75" spans="1:12" x14ac:dyDescent="0.2">
      <c r="A75" s="2" t="s">
        <v>9</v>
      </c>
      <c r="B75" s="2" t="s">
        <v>10</v>
      </c>
      <c r="C75" s="2" t="s">
        <v>295</v>
      </c>
      <c r="D75" s="2" t="s">
        <v>296</v>
      </c>
      <c r="E75" s="2" t="s">
        <v>297</v>
      </c>
      <c r="F75" s="2" t="s">
        <v>10</v>
      </c>
      <c r="G75" s="2" t="s">
        <v>298</v>
      </c>
      <c r="H75" s="3">
        <v>83</v>
      </c>
      <c r="I75" s="5">
        <v>9781786435187</v>
      </c>
      <c r="J75" s="2" t="s">
        <v>58</v>
      </c>
      <c r="K75" s="7" t="s">
        <v>566</v>
      </c>
      <c r="L75" t="str">
        <f t="shared" si="1"/>
        <v>https://doi.org/10.4337/9781786435187</v>
      </c>
    </row>
    <row r="76" spans="1:12" x14ac:dyDescent="0.2">
      <c r="A76" s="2" t="s">
        <v>9</v>
      </c>
      <c r="B76" s="2" t="s">
        <v>10</v>
      </c>
      <c r="C76" s="2" t="s">
        <v>299</v>
      </c>
      <c r="E76" s="2" t="s">
        <v>300</v>
      </c>
      <c r="F76" s="2" t="s">
        <v>10</v>
      </c>
      <c r="G76" s="2" t="s">
        <v>301</v>
      </c>
      <c r="H76" s="3">
        <v>231</v>
      </c>
      <c r="I76" s="5">
        <v>9781786435347</v>
      </c>
      <c r="J76" s="2" t="s">
        <v>37</v>
      </c>
      <c r="K76" s="7" t="s">
        <v>566</v>
      </c>
      <c r="L76" t="str">
        <f t="shared" si="1"/>
        <v>https://doi.org/10.4337/9781786435347</v>
      </c>
    </row>
    <row r="77" spans="1:12" x14ac:dyDescent="0.2">
      <c r="A77" s="2" t="s">
        <v>9</v>
      </c>
      <c r="B77" s="2" t="s">
        <v>10</v>
      </c>
      <c r="C77" s="2" t="s">
        <v>302</v>
      </c>
      <c r="D77" s="2" t="s">
        <v>303</v>
      </c>
      <c r="E77" s="2" t="s">
        <v>304</v>
      </c>
      <c r="F77" s="2" t="s">
        <v>10</v>
      </c>
      <c r="G77" s="2" t="s">
        <v>305</v>
      </c>
      <c r="H77" s="3">
        <v>266</v>
      </c>
      <c r="I77" s="5">
        <v>9781786435477</v>
      </c>
      <c r="J77" s="2" t="s">
        <v>306</v>
      </c>
      <c r="K77" s="7" t="s">
        <v>566</v>
      </c>
      <c r="L77" t="str">
        <f t="shared" si="1"/>
        <v>https://doi.org/10.4337/9781786435477</v>
      </c>
    </row>
    <row r="78" spans="1:12" x14ac:dyDescent="0.2">
      <c r="A78" s="2" t="s">
        <v>9</v>
      </c>
      <c r="B78" s="2" t="s">
        <v>10</v>
      </c>
      <c r="C78" s="2" t="s">
        <v>307</v>
      </c>
      <c r="D78" s="2" t="s">
        <v>308</v>
      </c>
      <c r="E78" s="2" t="s">
        <v>309</v>
      </c>
      <c r="F78" s="2" t="s">
        <v>10</v>
      </c>
      <c r="G78" s="2" t="s">
        <v>310</v>
      </c>
      <c r="H78" s="3">
        <v>109</v>
      </c>
      <c r="I78" s="5">
        <v>9781786435866</v>
      </c>
      <c r="K78" s="7" t="s">
        <v>566</v>
      </c>
      <c r="L78" t="str">
        <f t="shared" si="1"/>
        <v>https://doi.org/10.4337/9781786435866</v>
      </c>
    </row>
    <row r="79" spans="1:12" x14ac:dyDescent="0.2">
      <c r="A79" s="2" t="s">
        <v>9</v>
      </c>
      <c r="B79" s="2" t="s">
        <v>10</v>
      </c>
      <c r="C79" s="2" t="s">
        <v>311</v>
      </c>
      <c r="D79" s="2" t="s">
        <v>312</v>
      </c>
      <c r="E79" s="2" t="s">
        <v>313</v>
      </c>
      <c r="F79" s="2" t="s">
        <v>10</v>
      </c>
      <c r="G79" s="2" t="s">
        <v>314</v>
      </c>
      <c r="H79" s="3">
        <v>85</v>
      </c>
      <c r="I79" s="5">
        <v>9781786435965</v>
      </c>
      <c r="J79" s="2" t="s">
        <v>315</v>
      </c>
      <c r="K79" s="7" t="s">
        <v>566</v>
      </c>
      <c r="L79" t="str">
        <f t="shared" si="1"/>
        <v>https://doi.org/10.4337/9781786435965</v>
      </c>
    </row>
    <row r="80" spans="1:12" x14ac:dyDescent="0.2">
      <c r="A80" s="2" t="s">
        <v>9</v>
      </c>
      <c r="B80" s="2" t="s">
        <v>10</v>
      </c>
      <c r="C80" s="2" t="s">
        <v>316</v>
      </c>
      <c r="D80" s="2" t="s">
        <v>317</v>
      </c>
      <c r="E80" s="2" t="s">
        <v>318</v>
      </c>
      <c r="F80" s="2" t="s">
        <v>10</v>
      </c>
      <c r="G80" s="2" t="s">
        <v>319</v>
      </c>
      <c r="H80" s="3">
        <v>104</v>
      </c>
      <c r="I80" s="5">
        <v>9781786436054</v>
      </c>
      <c r="K80" s="7" t="s">
        <v>566</v>
      </c>
      <c r="L80" t="str">
        <f t="shared" si="1"/>
        <v>https://doi.org/10.4337/9781786436054</v>
      </c>
    </row>
    <row r="81" spans="1:12" x14ac:dyDescent="0.2">
      <c r="A81" s="2" t="s">
        <v>9</v>
      </c>
      <c r="B81" s="2" t="s">
        <v>10</v>
      </c>
      <c r="C81" s="2" t="s">
        <v>320</v>
      </c>
      <c r="E81" s="2" t="s">
        <v>321</v>
      </c>
      <c r="F81" s="2" t="s">
        <v>10</v>
      </c>
      <c r="G81" s="2" t="s">
        <v>322</v>
      </c>
      <c r="H81" s="3">
        <v>109</v>
      </c>
      <c r="I81" s="5">
        <v>9781786436382</v>
      </c>
      <c r="J81" s="2" t="s">
        <v>323</v>
      </c>
      <c r="K81" s="7" t="s">
        <v>566</v>
      </c>
      <c r="L81" t="str">
        <f t="shared" si="1"/>
        <v>https://doi.org/10.4337/9781786436382</v>
      </c>
    </row>
    <row r="82" spans="1:12" x14ac:dyDescent="0.2">
      <c r="A82" s="2" t="s">
        <v>9</v>
      </c>
      <c r="B82" s="2" t="s">
        <v>10</v>
      </c>
      <c r="C82" s="2" t="s">
        <v>324</v>
      </c>
      <c r="D82" s="2" t="s">
        <v>325</v>
      </c>
      <c r="E82" s="2" t="s">
        <v>326</v>
      </c>
      <c r="F82" s="2" t="s">
        <v>10</v>
      </c>
      <c r="G82" s="2" t="s">
        <v>327</v>
      </c>
      <c r="H82" s="3">
        <v>78</v>
      </c>
      <c r="I82" s="5">
        <v>9781786436504</v>
      </c>
      <c r="J82" s="2" t="s">
        <v>58</v>
      </c>
      <c r="K82" s="7" t="s">
        <v>566</v>
      </c>
      <c r="L82" t="str">
        <f t="shared" si="1"/>
        <v>https://doi.org/10.4337/9781786436504</v>
      </c>
    </row>
    <row r="83" spans="1:12" x14ac:dyDescent="0.2">
      <c r="A83" s="2" t="s">
        <v>9</v>
      </c>
      <c r="B83" s="2" t="s">
        <v>10</v>
      </c>
      <c r="C83" s="2" t="s">
        <v>328</v>
      </c>
      <c r="E83" s="2" t="s">
        <v>329</v>
      </c>
      <c r="F83" s="2" t="s">
        <v>10</v>
      </c>
      <c r="G83" s="2" t="s">
        <v>330</v>
      </c>
      <c r="H83" s="3">
        <v>121</v>
      </c>
      <c r="I83" s="5">
        <v>9781786437433</v>
      </c>
      <c r="K83" s="7" t="s">
        <v>566</v>
      </c>
      <c r="L83" t="str">
        <f t="shared" si="1"/>
        <v>https://doi.org/10.4337/9781786437433</v>
      </c>
    </row>
    <row r="84" spans="1:12" x14ac:dyDescent="0.2">
      <c r="A84" s="2" t="s">
        <v>9</v>
      </c>
      <c r="B84" s="2" t="s">
        <v>10</v>
      </c>
      <c r="C84" s="2" t="s">
        <v>331</v>
      </c>
      <c r="D84" s="2" t="s">
        <v>332</v>
      </c>
      <c r="E84" s="2" t="s">
        <v>333</v>
      </c>
      <c r="F84" s="2" t="s">
        <v>10</v>
      </c>
      <c r="G84" s="2" t="s">
        <v>334</v>
      </c>
      <c r="H84" s="3">
        <v>104</v>
      </c>
      <c r="I84" s="5">
        <v>9781786437495</v>
      </c>
      <c r="K84" s="7" t="s">
        <v>566</v>
      </c>
      <c r="L84" t="str">
        <f t="shared" si="1"/>
        <v>https://doi.org/10.4337/9781786437495</v>
      </c>
    </row>
    <row r="85" spans="1:12" x14ac:dyDescent="0.2">
      <c r="A85" s="2" t="s">
        <v>9</v>
      </c>
      <c r="B85" s="2" t="s">
        <v>10</v>
      </c>
      <c r="C85" s="2" t="s">
        <v>335</v>
      </c>
      <c r="E85" s="2" t="s">
        <v>336</v>
      </c>
      <c r="F85" s="2" t="s">
        <v>10</v>
      </c>
      <c r="G85" s="2" t="s">
        <v>337</v>
      </c>
      <c r="H85" s="3">
        <v>265</v>
      </c>
      <c r="I85" s="5">
        <v>9781786438591</v>
      </c>
      <c r="K85" s="7" t="s">
        <v>566</v>
      </c>
      <c r="L85" t="str">
        <f t="shared" si="1"/>
        <v>https://doi.org/10.4337/9781786438591</v>
      </c>
    </row>
    <row r="86" spans="1:12" x14ac:dyDescent="0.2">
      <c r="A86" s="2" t="s">
        <v>9</v>
      </c>
      <c r="B86" s="2" t="s">
        <v>10</v>
      </c>
      <c r="C86" s="2" t="s">
        <v>338</v>
      </c>
      <c r="D86" s="2" t="s">
        <v>339</v>
      </c>
      <c r="E86" s="2" t="s">
        <v>340</v>
      </c>
      <c r="F86" s="2" t="s">
        <v>10</v>
      </c>
      <c r="G86" s="2" t="s">
        <v>341</v>
      </c>
      <c r="H86" s="3">
        <v>121</v>
      </c>
      <c r="I86" s="5">
        <v>9781786438768</v>
      </c>
      <c r="K86" s="7" t="s">
        <v>566</v>
      </c>
      <c r="L86" t="str">
        <f t="shared" si="1"/>
        <v>https://doi.org/10.4337/9781786438768</v>
      </c>
    </row>
    <row r="87" spans="1:12" x14ac:dyDescent="0.2">
      <c r="A87" s="2" t="s">
        <v>9</v>
      </c>
      <c r="B87" s="2" t="s">
        <v>10</v>
      </c>
      <c r="C87" s="2" t="s">
        <v>342</v>
      </c>
      <c r="D87" s="2" t="s">
        <v>343</v>
      </c>
      <c r="E87" s="2" t="s">
        <v>344</v>
      </c>
      <c r="F87" s="2" t="s">
        <v>10</v>
      </c>
      <c r="G87" s="2" t="s">
        <v>345</v>
      </c>
      <c r="H87" s="3">
        <v>104</v>
      </c>
      <c r="I87" s="5">
        <v>9781786438812</v>
      </c>
      <c r="K87" s="7" t="s">
        <v>566</v>
      </c>
      <c r="L87" t="str">
        <f t="shared" si="1"/>
        <v>https://doi.org/10.4337/9781786438812</v>
      </c>
    </row>
    <row r="88" spans="1:12" x14ac:dyDescent="0.2">
      <c r="A88" s="2" t="s">
        <v>9</v>
      </c>
      <c r="B88" s="2" t="s">
        <v>10</v>
      </c>
      <c r="C88" s="2" t="s">
        <v>346</v>
      </c>
      <c r="E88" s="2" t="s">
        <v>347</v>
      </c>
      <c r="F88" s="2" t="s">
        <v>10</v>
      </c>
      <c r="G88" s="2" t="s">
        <v>348</v>
      </c>
      <c r="H88" s="3">
        <v>50</v>
      </c>
      <c r="I88" s="5">
        <v>9781786438911</v>
      </c>
      <c r="J88" s="2" t="s">
        <v>129</v>
      </c>
      <c r="K88" s="7" t="s">
        <v>566</v>
      </c>
      <c r="L88" t="str">
        <f t="shared" si="1"/>
        <v>https://doi.org/10.4337/9781786438911</v>
      </c>
    </row>
    <row r="89" spans="1:12" x14ac:dyDescent="0.2">
      <c r="A89" s="2" t="s">
        <v>9</v>
      </c>
      <c r="B89" s="2" t="s">
        <v>10</v>
      </c>
      <c r="C89" s="2" t="s">
        <v>349</v>
      </c>
      <c r="E89" s="2" t="s">
        <v>350</v>
      </c>
      <c r="F89" s="2" t="s">
        <v>10</v>
      </c>
      <c r="G89" s="2" t="s">
        <v>351</v>
      </c>
      <c r="H89" s="3">
        <v>270</v>
      </c>
      <c r="I89" s="5">
        <v>9781786439055</v>
      </c>
      <c r="K89" s="7" t="s">
        <v>566</v>
      </c>
      <c r="L89" t="str">
        <f t="shared" si="1"/>
        <v>https://doi.org/10.4337/9781786439055</v>
      </c>
    </row>
    <row r="90" spans="1:12" x14ac:dyDescent="0.2">
      <c r="A90" s="2" t="s">
        <v>9</v>
      </c>
      <c r="B90" s="2" t="s">
        <v>10</v>
      </c>
      <c r="C90" s="2" t="s">
        <v>352</v>
      </c>
      <c r="E90" s="2" t="s">
        <v>353</v>
      </c>
      <c r="F90" s="2" t="s">
        <v>10</v>
      </c>
      <c r="G90" s="2" t="s">
        <v>354</v>
      </c>
      <c r="H90" s="3">
        <v>98</v>
      </c>
      <c r="I90" s="5">
        <v>9781786439437</v>
      </c>
      <c r="K90" s="7" t="s">
        <v>566</v>
      </c>
      <c r="L90" t="str">
        <f t="shared" si="1"/>
        <v>https://doi.org/10.4337/9781786439437</v>
      </c>
    </row>
    <row r="91" spans="1:12" x14ac:dyDescent="0.2">
      <c r="A91" s="2" t="s">
        <v>9</v>
      </c>
      <c r="B91" s="2" t="s">
        <v>10</v>
      </c>
      <c r="C91" s="2" t="s">
        <v>355</v>
      </c>
      <c r="D91" s="2" t="s">
        <v>356</v>
      </c>
      <c r="E91" s="2" t="s">
        <v>357</v>
      </c>
      <c r="F91" s="2" t="s">
        <v>10</v>
      </c>
      <c r="G91" s="2" t="s">
        <v>358</v>
      </c>
      <c r="H91" s="3">
        <v>120</v>
      </c>
      <c r="I91" s="5">
        <v>9781786439451</v>
      </c>
      <c r="J91" s="2" t="s">
        <v>239</v>
      </c>
      <c r="K91" s="7" t="s">
        <v>566</v>
      </c>
      <c r="L91" t="str">
        <f t="shared" si="1"/>
        <v>https://doi.org/10.4337/9781786439451</v>
      </c>
    </row>
    <row r="92" spans="1:12" x14ac:dyDescent="0.2">
      <c r="A92" s="2" t="s">
        <v>9</v>
      </c>
      <c r="B92" s="2" t="s">
        <v>10</v>
      </c>
      <c r="C92" s="2" t="s">
        <v>359</v>
      </c>
      <c r="E92" s="2" t="s">
        <v>360</v>
      </c>
      <c r="F92" s="2" t="s">
        <v>10</v>
      </c>
      <c r="G92" s="2" t="s">
        <v>361</v>
      </c>
      <c r="H92" s="3">
        <v>131</v>
      </c>
      <c r="I92" s="5">
        <v>9781786439963</v>
      </c>
      <c r="J92" s="2" t="s">
        <v>362</v>
      </c>
      <c r="K92" s="7" t="s">
        <v>566</v>
      </c>
      <c r="L92" t="str">
        <f t="shared" si="1"/>
        <v>https://doi.org/10.4337/9781786439963</v>
      </c>
    </row>
    <row r="93" spans="1:12" x14ac:dyDescent="0.2">
      <c r="A93" s="2" t="s">
        <v>9</v>
      </c>
      <c r="B93" s="2" t="s">
        <v>10</v>
      </c>
      <c r="C93" s="2" t="s">
        <v>363</v>
      </c>
      <c r="E93" s="2" t="s">
        <v>364</v>
      </c>
      <c r="F93" s="2" t="s">
        <v>10</v>
      </c>
      <c r="G93" s="2" t="s">
        <v>365</v>
      </c>
      <c r="H93" s="3">
        <v>203</v>
      </c>
      <c r="I93" s="5">
        <v>9781788110600</v>
      </c>
      <c r="J93" s="2" t="s">
        <v>96</v>
      </c>
      <c r="K93" s="7" t="s">
        <v>566</v>
      </c>
      <c r="L93" t="str">
        <f t="shared" si="1"/>
        <v>https://doi.org/10.4337/9781788110600</v>
      </c>
    </row>
    <row r="94" spans="1:12" x14ac:dyDescent="0.2">
      <c r="A94" s="2" t="s">
        <v>9</v>
      </c>
      <c r="B94" s="2" t="s">
        <v>10</v>
      </c>
      <c r="C94" s="2" t="s">
        <v>366</v>
      </c>
      <c r="D94" s="2" t="s">
        <v>367</v>
      </c>
      <c r="E94" s="2" t="s">
        <v>368</v>
      </c>
      <c r="F94" s="2" t="s">
        <v>10</v>
      </c>
      <c r="G94" s="2" t="s">
        <v>369</v>
      </c>
      <c r="H94" s="3">
        <v>125</v>
      </c>
      <c r="I94" s="5">
        <v>9781788110891</v>
      </c>
      <c r="K94" s="7" t="s">
        <v>566</v>
      </c>
      <c r="L94" t="str">
        <f t="shared" si="1"/>
        <v>https://doi.org/10.4337/9781788110891</v>
      </c>
    </row>
    <row r="95" spans="1:12" x14ac:dyDescent="0.2">
      <c r="A95" s="2" t="s">
        <v>9</v>
      </c>
      <c r="B95" s="2" t="s">
        <v>10</v>
      </c>
      <c r="C95" s="2" t="s">
        <v>370</v>
      </c>
      <c r="D95" s="2" t="s">
        <v>371</v>
      </c>
      <c r="E95" s="2" t="s">
        <v>372</v>
      </c>
      <c r="F95" s="2" t="s">
        <v>10</v>
      </c>
      <c r="G95" s="2" t="s">
        <v>373</v>
      </c>
      <c r="H95" s="3">
        <v>138</v>
      </c>
      <c r="I95" s="5">
        <v>9781788111034</v>
      </c>
      <c r="K95" s="7" t="s">
        <v>566</v>
      </c>
      <c r="L95" t="str">
        <f t="shared" si="1"/>
        <v>https://doi.org/10.4337/9781788111034</v>
      </c>
    </row>
    <row r="96" spans="1:12" x14ac:dyDescent="0.2">
      <c r="A96" s="2" t="s">
        <v>9</v>
      </c>
      <c r="B96" s="2" t="s">
        <v>10</v>
      </c>
      <c r="C96" s="2" t="s">
        <v>374</v>
      </c>
      <c r="D96" s="2" t="s">
        <v>375</v>
      </c>
      <c r="E96" s="2" t="s">
        <v>376</v>
      </c>
      <c r="F96" s="2" t="s">
        <v>10</v>
      </c>
      <c r="G96" s="2" t="s">
        <v>377</v>
      </c>
      <c r="H96" s="3">
        <v>127</v>
      </c>
      <c r="I96" s="5">
        <v>9781788111133</v>
      </c>
      <c r="K96" s="7" t="s">
        <v>566</v>
      </c>
      <c r="L96" t="str">
        <f t="shared" si="1"/>
        <v>https://doi.org/10.4337/9781788111133</v>
      </c>
    </row>
    <row r="97" spans="1:12" x14ac:dyDescent="0.2">
      <c r="A97" s="2" t="s">
        <v>9</v>
      </c>
      <c r="B97" s="2" t="s">
        <v>10</v>
      </c>
      <c r="C97" s="2" t="s">
        <v>378</v>
      </c>
      <c r="E97" s="2" t="s">
        <v>379</v>
      </c>
      <c r="F97" s="2" t="s">
        <v>10</v>
      </c>
      <c r="G97" s="2" t="s">
        <v>380</v>
      </c>
      <c r="H97" s="3">
        <v>187</v>
      </c>
      <c r="I97" s="5">
        <v>9781788111300</v>
      </c>
      <c r="J97" s="2" t="s">
        <v>381</v>
      </c>
      <c r="K97" s="7" t="s">
        <v>566</v>
      </c>
      <c r="L97" t="str">
        <f t="shared" si="1"/>
        <v>https://doi.org/10.4337/9781788111300</v>
      </c>
    </row>
    <row r="98" spans="1:12" x14ac:dyDescent="0.2">
      <c r="A98" s="2" t="s">
        <v>9</v>
      </c>
      <c r="B98" s="2" t="s">
        <v>10</v>
      </c>
      <c r="C98" s="2" t="s">
        <v>382</v>
      </c>
      <c r="E98" s="2" t="s">
        <v>383</v>
      </c>
      <c r="F98" s="2" t="s">
        <v>10</v>
      </c>
      <c r="G98" s="2" t="s">
        <v>384</v>
      </c>
      <c r="H98" s="3">
        <v>50</v>
      </c>
      <c r="I98" s="5">
        <v>9781788111645</v>
      </c>
      <c r="J98" s="2" t="s">
        <v>129</v>
      </c>
      <c r="K98" s="7" t="s">
        <v>566</v>
      </c>
      <c r="L98" t="str">
        <f t="shared" si="1"/>
        <v>https://doi.org/10.4337/9781788111645</v>
      </c>
    </row>
    <row r="99" spans="1:12" x14ac:dyDescent="0.2">
      <c r="A99" s="2" t="s">
        <v>9</v>
      </c>
      <c r="B99" s="2" t="s">
        <v>10</v>
      </c>
      <c r="C99" s="2" t="s">
        <v>385</v>
      </c>
      <c r="D99" s="2" t="s">
        <v>386</v>
      </c>
      <c r="E99" s="2" t="s">
        <v>387</v>
      </c>
      <c r="F99" s="2" t="s">
        <v>10</v>
      </c>
      <c r="G99" s="2" t="s">
        <v>388</v>
      </c>
      <c r="H99" s="3">
        <v>126</v>
      </c>
      <c r="I99" s="5">
        <v>9781788111713</v>
      </c>
      <c r="K99" s="7" t="s">
        <v>566</v>
      </c>
      <c r="L99" t="str">
        <f t="shared" si="1"/>
        <v>https://doi.org/10.4337/9781788111713</v>
      </c>
    </row>
    <row r="100" spans="1:12" x14ac:dyDescent="0.2">
      <c r="A100" s="2" t="s">
        <v>9</v>
      </c>
      <c r="B100" s="2" t="s">
        <v>10</v>
      </c>
      <c r="C100" s="2" t="s">
        <v>389</v>
      </c>
      <c r="D100" s="2" t="s">
        <v>390</v>
      </c>
      <c r="E100" s="2" t="s">
        <v>391</v>
      </c>
      <c r="F100" s="2" t="s">
        <v>10</v>
      </c>
      <c r="G100" s="2" t="s">
        <v>392</v>
      </c>
      <c r="H100" s="3">
        <v>114</v>
      </c>
      <c r="I100" s="5">
        <v>9781788111843</v>
      </c>
      <c r="K100" s="7" t="s">
        <v>566</v>
      </c>
      <c r="L100" t="str">
        <f t="shared" si="1"/>
        <v>https://doi.org/10.4337/9781788111843</v>
      </c>
    </row>
    <row r="101" spans="1:12" x14ac:dyDescent="0.2">
      <c r="A101" s="2" t="s">
        <v>9</v>
      </c>
      <c r="B101" s="2" t="s">
        <v>10</v>
      </c>
      <c r="C101" s="2" t="s">
        <v>393</v>
      </c>
      <c r="D101" s="2" t="s">
        <v>394</v>
      </c>
      <c r="E101" s="2" t="s">
        <v>395</v>
      </c>
      <c r="F101" s="2" t="s">
        <v>10</v>
      </c>
      <c r="G101" s="2" t="s">
        <v>396</v>
      </c>
      <c r="H101" s="3">
        <v>98</v>
      </c>
      <c r="I101" s="5">
        <v>9781788111928</v>
      </c>
      <c r="J101" s="2" t="s">
        <v>397</v>
      </c>
      <c r="K101" s="7" t="s">
        <v>566</v>
      </c>
      <c r="L101" t="str">
        <f t="shared" si="1"/>
        <v>https://doi.org/10.4337/9781788111928</v>
      </c>
    </row>
    <row r="102" spans="1:12" x14ac:dyDescent="0.2">
      <c r="A102" s="2" t="s">
        <v>9</v>
      </c>
      <c r="B102" s="2" t="s">
        <v>10</v>
      </c>
      <c r="C102" s="2" t="s">
        <v>398</v>
      </c>
      <c r="D102" s="2" t="s">
        <v>399</v>
      </c>
      <c r="E102" s="2" t="s">
        <v>400</v>
      </c>
      <c r="F102" s="2" t="s">
        <v>10</v>
      </c>
      <c r="G102" s="2" t="s">
        <v>401</v>
      </c>
      <c r="H102" s="3">
        <v>150</v>
      </c>
      <c r="I102" s="5">
        <v>9781788112154</v>
      </c>
      <c r="J102" s="2" t="s">
        <v>315</v>
      </c>
      <c r="K102" s="7" t="s">
        <v>566</v>
      </c>
      <c r="L102" t="str">
        <f t="shared" si="1"/>
        <v>https://doi.org/10.4337/9781788112154</v>
      </c>
    </row>
    <row r="103" spans="1:12" x14ac:dyDescent="0.2">
      <c r="A103" s="2" t="s">
        <v>9</v>
      </c>
      <c r="B103" s="2" t="s">
        <v>10</v>
      </c>
      <c r="C103" s="2" t="s">
        <v>402</v>
      </c>
      <c r="E103" s="2" t="s">
        <v>403</v>
      </c>
      <c r="F103" s="2" t="s">
        <v>10</v>
      </c>
      <c r="G103" s="2" t="s">
        <v>404</v>
      </c>
      <c r="H103" s="3">
        <v>104</v>
      </c>
      <c r="I103" s="5">
        <v>9781788112253</v>
      </c>
      <c r="K103" s="7" t="s">
        <v>566</v>
      </c>
      <c r="L103" t="str">
        <f t="shared" si="1"/>
        <v>https://doi.org/10.4337/9781788112253</v>
      </c>
    </row>
    <row r="104" spans="1:12" x14ac:dyDescent="0.2">
      <c r="A104" s="2" t="s">
        <v>9</v>
      </c>
      <c r="B104" s="2" t="s">
        <v>10</v>
      </c>
      <c r="C104" s="2" t="s">
        <v>405</v>
      </c>
      <c r="D104" s="2" t="s">
        <v>406</v>
      </c>
      <c r="E104" s="2" t="s">
        <v>407</v>
      </c>
      <c r="F104" s="2" t="s">
        <v>10</v>
      </c>
      <c r="G104" s="2" t="s">
        <v>408</v>
      </c>
      <c r="H104" s="3">
        <v>109</v>
      </c>
      <c r="I104" s="5">
        <v>9781788112390</v>
      </c>
      <c r="J104" s="2" t="s">
        <v>409</v>
      </c>
      <c r="K104" s="7" t="s">
        <v>566</v>
      </c>
      <c r="L104" t="str">
        <f t="shared" si="1"/>
        <v>https://doi.org/10.4337/9781788112390</v>
      </c>
    </row>
    <row r="105" spans="1:12" x14ac:dyDescent="0.2">
      <c r="A105" s="2" t="s">
        <v>9</v>
      </c>
      <c r="B105" s="2" t="s">
        <v>10</v>
      </c>
      <c r="C105" s="2" t="s">
        <v>410</v>
      </c>
      <c r="D105" s="2" t="s">
        <v>411</v>
      </c>
      <c r="E105" s="2" t="s">
        <v>412</v>
      </c>
      <c r="F105" s="2" t="s">
        <v>10</v>
      </c>
      <c r="G105" s="2" t="s">
        <v>413</v>
      </c>
      <c r="H105" s="3">
        <v>109</v>
      </c>
      <c r="I105" s="5">
        <v>9781788112451</v>
      </c>
      <c r="J105" s="2" t="s">
        <v>282</v>
      </c>
      <c r="K105" s="7" t="s">
        <v>566</v>
      </c>
      <c r="L105" t="str">
        <f t="shared" si="1"/>
        <v>https://doi.org/10.4337/9781788112451</v>
      </c>
    </row>
    <row r="106" spans="1:12" x14ac:dyDescent="0.2">
      <c r="A106" s="2" t="s">
        <v>9</v>
      </c>
      <c r="B106" s="2" t="s">
        <v>10</v>
      </c>
      <c r="C106" s="2" t="s">
        <v>414</v>
      </c>
      <c r="E106" s="2" t="s">
        <v>415</v>
      </c>
      <c r="F106" s="2" t="s">
        <v>10</v>
      </c>
      <c r="G106" s="2" t="s">
        <v>416</v>
      </c>
      <c r="H106" s="3">
        <v>214</v>
      </c>
      <c r="I106" s="5">
        <v>9781788112475</v>
      </c>
      <c r="K106" s="7" t="s">
        <v>566</v>
      </c>
      <c r="L106" t="str">
        <f t="shared" si="1"/>
        <v>https://doi.org/10.4337/9781788112475</v>
      </c>
    </row>
    <row r="107" spans="1:12" x14ac:dyDescent="0.2">
      <c r="A107" s="2" t="s">
        <v>9</v>
      </c>
      <c r="B107" s="2" t="s">
        <v>10</v>
      </c>
      <c r="C107" s="2" t="s">
        <v>417</v>
      </c>
      <c r="D107" s="2" t="s">
        <v>418</v>
      </c>
      <c r="E107" s="2" t="s">
        <v>419</v>
      </c>
      <c r="F107" s="2" t="s">
        <v>10</v>
      </c>
      <c r="G107" s="2" t="s">
        <v>420</v>
      </c>
      <c r="H107" s="3">
        <v>120</v>
      </c>
      <c r="I107" s="5">
        <v>9781788112499</v>
      </c>
      <c r="J107" s="2" t="s">
        <v>149</v>
      </c>
      <c r="K107" s="7" t="s">
        <v>566</v>
      </c>
      <c r="L107" t="str">
        <f t="shared" si="1"/>
        <v>https://doi.org/10.4337/9781788112499</v>
      </c>
    </row>
    <row r="108" spans="1:12" x14ac:dyDescent="0.2">
      <c r="A108" s="2" t="s">
        <v>9</v>
      </c>
      <c r="B108" s="2" t="s">
        <v>10</v>
      </c>
      <c r="C108" s="2" t="s">
        <v>421</v>
      </c>
      <c r="D108" s="2" t="s">
        <v>422</v>
      </c>
      <c r="E108" s="2" t="s">
        <v>423</v>
      </c>
      <c r="F108" s="2" t="s">
        <v>10</v>
      </c>
      <c r="G108" s="2" t="s">
        <v>424</v>
      </c>
      <c r="H108" s="3">
        <v>109</v>
      </c>
      <c r="I108" s="5">
        <v>9781788112536</v>
      </c>
      <c r="J108" s="2" t="s">
        <v>58</v>
      </c>
      <c r="K108" s="7" t="s">
        <v>566</v>
      </c>
      <c r="L108" t="str">
        <f t="shared" si="1"/>
        <v>https://doi.org/10.4337/9781788112536</v>
      </c>
    </row>
    <row r="109" spans="1:12" x14ac:dyDescent="0.2">
      <c r="A109" s="2" t="s">
        <v>9</v>
      </c>
      <c r="B109" s="2" t="s">
        <v>10</v>
      </c>
      <c r="C109" s="2" t="s">
        <v>425</v>
      </c>
      <c r="D109" s="2" t="s">
        <v>426</v>
      </c>
      <c r="E109" s="2" t="s">
        <v>427</v>
      </c>
      <c r="F109" s="2" t="s">
        <v>10</v>
      </c>
      <c r="G109" s="2" t="s">
        <v>428</v>
      </c>
      <c r="H109" s="3">
        <v>121</v>
      </c>
      <c r="I109" s="5">
        <v>9781788112598</v>
      </c>
      <c r="J109" s="2" t="s">
        <v>429</v>
      </c>
      <c r="K109" s="7" t="s">
        <v>566</v>
      </c>
      <c r="L109" t="str">
        <f t="shared" si="1"/>
        <v>https://doi.org/10.4337/9781788112598</v>
      </c>
    </row>
    <row r="110" spans="1:12" x14ac:dyDescent="0.2">
      <c r="A110" s="2" t="s">
        <v>9</v>
      </c>
      <c r="B110" s="2" t="s">
        <v>10</v>
      </c>
      <c r="C110" s="2" t="s">
        <v>430</v>
      </c>
      <c r="D110" s="2" t="s">
        <v>431</v>
      </c>
      <c r="E110" s="2" t="s">
        <v>432</v>
      </c>
      <c r="F110" s="2" t="s">
        <v>10</v>
      </c>
      <c r="G110" s="2" t="s">
        <v>433</v>
      </c>
      <c r="H110" s="3">
        <v>94</v>
      </c>
      <c r="I110" s="5">
        <v>9781788113045</v>
      </c>
      <c r="J110" s="2" t="s">
        <v>73</v>
      </c>
      <c r="K110" s="7" t="s">
        <v>566</v>
      </c>
      <c r="L110" t="str">
        <f t="shared" si="1"/>
        <v>https://doi.org/10.4337/9781788113045</v>
      </c>
    </row>
    <row r="111" spans="1:12" x14ac:dyDescent="0.2">
      <c r="A111" s="2" t="s">
        <v>9</v>
      </c>
      <c r="B111" s="2" t="s">
        <v>10</v>
      </c>
      <c r="C111" s="2" t="s">
        <v>434</v>
      </c>
      <c r="E111" s="2" t="s">
        <v>435</v>
      </c>
      <c r="F111" s="2" t="s">
        <v>10</v>
      </c>
      <c r="G111" s="2" t="s">
        <v>436</v>
      </c>
      <c r="H111" s="3">
        <v>156</v>
      </c>
      <c r="I111" s="5">
        <v>9781788113083</v>
      </c>
      <c r="J111" s="2" t="s">
        <v>437</v>
      </c>
      <c r="K111" s="7" t="s">
        <v>566</v>
      </c>
      <c r="L111" t="str">
        <f t="shared" si="1"/>
        <v>https://doi.org/10.4337/9781788113083</v>
      </c>
    </row>
    <row r="112" spans="1:12" x14ac:dyDescent="0.2">
      <c r="A112" s="2" t="s">
        <v>9</v>
      </c>
      <c r="B112" s="2" t="s">
        <v>10</v>
      </c>
      <c r="C112" s="2" t="s">
        <v>438</v>
      </c>
      <c r="E112" s="2" t="s">
        <v>439</v>
      </c>
      <c r="F112" s="2" t="s">
        <v>10</v>
      </c>
      <c r="G112" s="2" t="s">
        <v>440</v>
      </c>
      <c r="H112" s="3">
        <v>115</v>
      </c>
      <c r="I112" s="5">
        <v>9781788113335</v>
      </c>
      <c r="J112" s="2" t="s">
        <v>441</v>
      </c>
      <c r="K112" s="7" t="s">
        <v>566</v>
      </c>
      <c r="L112" t="str">
        <f t="shared" si="1"/>
        <v>https://doi.org/10.4337/9781788113335</v>
      </c>
    </row>
    <row r="113" spans="1:12" x14ac:dyDescent="0.2">
      <c r="A113" s="2" t="s">
        <v>9</v>
      </c>
      <c r="B113" s="2" t="s">
        <v>10</v>
      </c>
      <c r="C113" s="2" t="s">
        <v>442</v>
      </c>
      <c r="D113" s="2" t="s">
        <v>443</v>
      </c>
      <c r="E113" s="2" t="s">
        <v>444</v>
      </c>
      <c r="F113" s="2" t="s">
        <v>10</v>
      </c>
      <c r="G113" s="2" t="s">
        <v>445</v>
      </c>
      <c r="H113" s="3">
        <v>93</v>
      </c>
      <c r="I113" s="5">
        <v>9781788113502</v>
      </c>
      <c r="J113" s="2" t="s">
        <v>149</v>
      </c>
      <c r="K113" s="7" t="s">
        <v>566</v>
      </c>
      <c r="L113" t="str">
        <f t="shared" si="1"/>
        <v>https://doi.org/10.4337/9781788113502</v>
      </c>
    </row>
    <row r="114" spans="1:12" x14ac:dyDescent="0.2">
      <c r="A114" s="2" t="s">
        <v>9</v>
      </c>
      <c r="B114" s="2" t="s">
        <v>10</v>
      </c>
      <c r="C114" s="2" t="s">
        <v>446</v>
      </c>
      <c r="D114" s="2" t="s">
        <v>447</v>
      </c>
      <c r="E114" s="2" t="s">
        <v>448</v>
      </c>
      <c r="F114" s="2" t="s">
        <v>10</v>
      </c>
      <c r="G114" s="2" t="s">
        <v>449</v>
      </c>
      <c r="H114" s="3">
        <v>115</v>
      </c>
      <c r="I114" s="5">
        <v>9781788113861</v>
      </c>
      <c r="K114" s="7" t="s">
        <v>566</v>
      </c>
      <c r="L114" t="str">
        <f t="shared" si="1"/>
        <v>https://doi.org/10.4337/9781788113861</v>
      </c>
    </row>
    <row r="115" spans="1:12" x14ac:dyDescent="0.2">
      <c r="A115" s="2" t="s">
        <v>9</v>
      </c>
      <c r="B115" s="2" t="s">
        <v>10</v>
      </c>
      <c r="C115" s="2" t="s">
        <v>450</v>
      </c>
      <c r="D115" s="2" t="s">
        <v>451</v>
      </c>
      <c r="E115" s="2" t="s">
        <v>452</v>
      </c>
      <c r="F115" s="2" t="s">
        <v>10</v>
      </c>
      <c r="G115" s="2" t="s">
        <v>453</v>
      </c>
      <c r="H115" s="3">
        <v>98</v>
      </c>
      <c r="I115" s="5">
        <v>9781788113922</v>
      </c>
      <c r="K115" s="7" t="s">
        <v>566</v>
      </c>
      <c r="L115" t="str">
        <f t="shared" si="1"/>
        <v>https://doi.org/10.4337/9781788113922</v>
      </c>
    </row>
    <row r="116" spans="1:12" x14ac:dyDescent="0.2">
      <c r="A116" s="2" t="s">
        <v>9</v>
      </c>
      <c r="B116" s="2" t="s">
        <v>10</v>
      </c>
      <c r="C116" s="2" t="s">
        <v>454</v>
      </c>
      <c r="D116" s="2" t="s">
        <v>455</v>
      </c>
      <c r="E116" s="2" t="s">
        <v>456</v>
      </c>
      <c r="F116" s="2" t="s">
        <v>10</v>
      </c>
      <c r="G116" s="2" t="s">
        <v>457</v>
      </c>
      <c r="H116" s="3">
        <v>127</v>
      </c>
      <c r="I116" s="5">
        <v>9781788113984</v>
      </c>
      <c r="J116" s="2" t="s">
        <v>458</v>
      </c>
      <c r="K116" s="7" t="s">
        <v>566</v>
      </c>
      <c r="L116" t="str">
        <f t="shared" si="1"/>
        <v>https://doi.org/10.4337/9781788113984</v>
      </c>
    </row>
    <row r="117" spans="1:12" x14ac:dyDescent="0.2">
      <c r="A117" s="2" t="s">
        <v>9</v>
      </c>
      <c r="B117" s="2" t="s">
        <v>10</v>
      </c>
      <c r="C117" s="2" t="s">
        <v>459</v>
      </c>
      <c r="D117" s="2" t="s">
        <v>460</v>
      </c>
      <c r="E117" s="2" t="s">
        <v>461</v>
      </c>
      <c r="F117" s="2" t="s">
        <v>10</v>
      </c>
      <c r="G117" s="2" t="s">
        <v>462</v>
      </c>
      <c r="H117" s="3">
        <v>127</v>
      </c>
      <c r="I117" s="5">
        <v>9781788114189</v>
      </c>
      <c r="J117" s="2" t="s">
        <v>463</v>
      </c>
      <c r="K117" s="7" t="s">
        <v>566</v>
      </c>
      <c r="L117" t="str">
        <f t="shared" si="1"/>
        <v>https://doi.org/10.4337/9781788114189</v>
      </c>
    </row>
    <row r="118" spans="1:12" x14ac:dyDescent="0.2">
      <c r="A118" s="2" t="s">
        <v>9</v>
      </c>
      <c r="B118" s="2" t="s">
        <v>10</v>
      </c>
      <c r="C118" s="2" t="s">
        <v>464</v>
      </c>
      <c r="D118" s="2" t="s">
        <v>465</v>
      </c>
      <c r="E118" s="2" t="s">
        <v>466</v>
      </c>
      <c r="F118" s="2" t="s">
        <v>10</v>
      </c>
      <c r="G118" s="2" t="s">
        <v>467</v>
      </c>
      <c r="H118" s="3">
        <v>121</v>
      </c>
      <c r="I118" s="5">
        <v>9781788114547</v>
      </c>
      <c r="J118" s="2" t="s">
        <v>468</v>
      </c>
      <c r="K118" s="7" t="s">
        <v>566</v>
      </c>
      <c r="L118" t="str">
        <f t="shared" si="1"/>
        <v>https://doi.org/10.4337/9781788114547</v>
      </c>
    </row>
    <row r="119" spans="1:12" x14ac:dyDescent="0.2">
      <c r="A119" s="2" t="s">
        <v>9</v>
      </c>
      <c r="B119" s="2" t="s">
        <v>10</v>
      </c>
      <c r="C119" s="2" t="s">
        <v>469</v>
      </c>
      <c r="E119" s="2" t="s">
        <v>470</v>
      </c>
      <c r="F119" s="2" t="s">
        <v>10</v>
      </c>
      <c r="G119" s="2" t="s">
        <v>471</v>
      </c>
      <c r="H119" s="3">
        <v>50</v>
      </c>
      <c r="I119" s="5">
        <v>9781788114585</v>
      </c>
      <c r="J119" s="2" t="s">
        <v>129</v>
      </c>
      <c r="K119" s="7" t="s">
        <v>566</v>
      </c>
      <c r="L119" t="str">
        <f t="shared" si="1"/>
        <v>https://doi.org/10.4337/9781788114585</v>
      </c>
    </row>
    <row r="120" spans="1:12" x14ac:dyDescent="0.2">
      <c r="A120" s="2" t="s">
        <v>9</v>
      </c>
      <c r="B120" s="2" t="s">
        <v>10</v>
      </c>
      <c r="C120" s="2" t="s">
        <v>472</v>
      </c>
      <c r="E120" s="2" t="s">
        <v>473</v>
      </c>
      <c r="F120" s="2" t="s">
        <v>10</v>
      </c>
      <c r="G120" s="2" t="s">
        <v>474</v>
      </c>
      <c r="H120" s="3">
        <v>138</v>
      </c>
      <c r="I120" s="5">
        <v>9781788114677</v>
      </c>
      <c r="J120" s="2" t="s">
        <v>475</v>
      </c>
      <c r="K120" s="7" t="s">
        <v>566</v>
      </c>
      <c r="L120" t="str">
        <f t="shared" si="1"/>
        <v>https://doi.org/10.4337/9781788114677</v>
      </c>
    </row>
    <row r="121" spans="1:12" x14ac:dyDescent="0.2">
      <c r="A121" s="2" t="s">
        <v>9</v>
      </c>
      <c r="B121" s="2" t="s">
        <v>10</v>
      </c>
      <c r="C121" s="2" t="s">
        <v>476</v>
      </c>
      <c r="E121" s="2" t="s">
        <v>477</v>
      </c>
      <c r="F121" s="2" t="s">
        <v>10</v>
      </c>
      <c r="G121" s="2" t="s">
        <v>478</v>
      </c>
      <c r="H121" s="3">
        <v>124</v>
      </c>
      <c r="I121" s="5">
        <v>9781788114936</v>
      </c>
      <c r="J121" s="2" t="s">
        <v>479</v>
      </c>
      <c r="K121" s="7" t="s">
        <v>566</v>
      </c>
      <c r="L121" t="str">
        <f t="shared" si="1"/>
        <v>https://doi.org/10.4337/9781788114936</v>
      </c>
    </row>
    <row r="122" spans="1:12" x14ac:dyDescent="0.2">
      <c r="A122" s="2" t="s">
        <v>9</v>
      </c>
      <c r="B122" s="2" t="s">
        <v>10</v>
      </c>
      <c r="C122" s="2" t="s">
        <v>480</v>
      </c>
      <c r="E122" s="2" t="s">
        <v>481</v>
      </c>
      <c r="F122" s="2" t="s">
        <v>10</v>
      </c>
      <c r="G122" s="2" t="s">
        <v>482</v>
      </c>
      <c r="H122" s="3">
        <v>148</v>
      </c>
      <c r="I122" s="5">
        <v>9781788115056</v>
      </c>
      <c r="J122" s="2" t="s">
        <v>483</v>
      </c>
      <c r="K122" s="7" t="s">
        <v>566</v>
      </c>
      <c r="L122" t="str">
        <f t="shared" si="1"/>
        <v>https://doi.org/10.4337/9781788115056</v>
      </c>
    </row>
    <row r="123" spans="1:12" x14ac:dyDescent="0.2">
      <c r="A123" s="2" t="s">
        <v>9</v>
      </c>
      <c r="B123" s="2" t="s">
        <v>10</v>
      </c>
      <c r="C123" s="2" t="s">
        <v>484</v>
      </c>
      <c r="D123" s="2" t="s">
        <v>485</v>
      </c>
      <c r="E123" s="2" t="s">
        <v>486</v>
      </c>
      <c r="F123" s="2" t="s">
        <v>10</v>
      </c>
      <c r="G123" s="2" t="s">
        <v>487</v>
      </c>
      <c r="H123" s="3">
        <v>78</v>
      </c>
      <c r="I123" s="5">
        <v>9781788115117</v>
      </c>
      <c r="J123" s="2" t="s">
        <v>488</v>
      </c>
      <c r="K123" s="7" t="s">
        <v>566</v>
      </c>
      <c r="L123" t="str">
        <f t="shared" si="1"/>
        <v>https://doi.org/10.4337/9781788115117</v>
      </c>
    </row>
    <row r="124" spans="1:12" x14ac:dyDescent="0.2">
      <c r="A124" s="2" t="s">
        <v>9</v>
      </c>
      <c r="B124" s="2" t="s">
        <v>10</v>
      </c>
      <c r="C124" s="2" t="s">
        <v>489</v>
      </c>
      <c r="D124" s="2" t="s">
        <v>490</v>
      </c>
      <c r="E124" s="2" t="s">
        <v>491</v>
      </c>
      <c r="F124" s="2" t="s">
        <v>10</v>
      </c>
      <c r="G124" s="2" t="s">
        <v>492</v>
      </c>
      <c r="H124" s="3">
        <v>109</v>
      </c>
      <c r="I124" s="5">
        <v>9781788115230</v>
      </c>
      <c r="K124" s="7" t="s">
        <v>566</v>
      </c>
      <c r="L124" t="str">
        <f t="shared" si="1"/>
        <v>https://doi.org/10.4337/9781788115230</v>
      </c>
    </row>
    <row r="125" spans="1:12" x14ac:dyDescent="0.2">
      <c r="A125" s="2" t="s">
        <v>9</v>
      </c>
      <c r="B125" s="2" t="s">
        <v>10</v>
      </c>
      <c r="C125" s="2" t="s">
        <v>493</v>
      </c>
      <c r="D125" s="2" t="s">
        <v>494</v>
      </c>
      <c r="E125" s="2" t="s">
        <v>495</v>
      </c>
      <c r="F125" s="2" t="s">
        <v>10</v>
      </c>
      <c r="G125" s="2" t="s">
        <v>496</v>
      </c>
      <c r="H125" s="3">
        <v>133</v>
      </c>
      <c r="I125" s="5">
        <v>9781788115568</v>
      </c>
      <c r="K125" s="7" t="s">
        <v>566</v>
      </c>
      <c r="L125" t="str">
        <f t="shared" si="1"/>
        <v>https://doi.org/10.4337/9781788115568</v>
      </c>
    </row>
    <row r="126" spans="1:12" x14ac:dyDescent="0.2">
      <c r="A126" s="2" t="s">
        <v>9</v>
      </c>
      <c r="B126" s="2" t="s">
        <v>10</v>
      </c>
      <c r="C126" s="2" t="s">
        <v>497</v>
      </c>
      <c r="D126" s="2" t="s">
        <v>498</v>
      </c>
      <c r="E126" s="2" t="s">
        <v>499</v>
      </c>
      <c r="F126" s="2" t="s">
        <v>10</v>
      </c>
      <c r="G126" s="2" t="s">
        <v>500</v>
      </c>
      <c r="H126" s="3">
        <v>115</v>
      </c>
      <c r="I126" s="5">
        <v>9781788116275</v>
      </c>
      <c r="J126" s="2" t="s">
        <v>501</v>
      </c>
      <c r="K126" s="7" t="s">
        <v>566</v>
      </c>
      <c r="L126" t="str">
        <f t="shared" si="1"/>
        <v>https://doi.org/10.4337/9781788116275</v>
      </c>
    </row>
    <row r="127" spans="1:12" x14ac:dyDescent="0.2">
      <c r="A127" s="2" t="s">
        <v>9</v>
      </c>
      <c r="B127" s="2" t="s">
        <v>10</v>
      </c>
      <c r="C127" s="2" t="s">
        <v>502</v>
      </c>
      <c r="E127" s="2" t="s">
        <v>400</v>
      </c>
      <c r="F127" s="2" t="s">
        <v>10</v>
      </c>
      <c r="G127" s="2" t="s">
        <v>503</v>
      </c>
      <c r="H127" s="3">
        <v>93</v>
      </c>
      <c r="I127" s="5">
        <v>9781788116374</v>
      </c>
      <c r="K127" s="7" t="s">
        <v>566</v>
      </c>
      <c r="L127" t="str">
        <f t="shared" si="1"/>
        <v>https://doi.org/10.4337/9781788116374</v>
      </c>
    </row>
    <row r="128" spans="1:12" x14ac:dyDescent="0.2">
      <c r="A128" s="2" t="s">
        <v>9</v>
      </c>
      <c r="B128" s="2" t="s">
        <v>10</v>
      </c>
      <c r="C128" s="2" t="s">
        <v>504</v>
      </c>
      <c r="E128" s="2" t="s">
        <v>505</v>
      </c>
      <c r="F128" s="2" t="s">
        <v>10</v>
      </c>
      <c r="G128" s="2" t="s">
        <v>506</v>
      </c>
      <c r="H128" s="3">
        <v>50</v>
      </c>
      <c r="I128" s="5">
        <v>9781785369407</v>
      </c>
      <c r="J128" s="2" t="s">
        <v>129</v>
      </c>
      <c r="K128" s="7" t="s">
        <v>566</v>
      </c>
      <c r="L128" t="str">
        <f t="shared" si="1"/>
        <v>https://doi.org/10.4337/9781785369407</v>
      </c>
    </row>
    <row r="129" spans="1:12" x14ac:dyDescent="0.2">
      <c r="A129" s="2" t="s">
        <v>9</v>
      </c>
      <c r="B129" s="2" t="s">
        <v>10</v>
      </c>
      <c r="C129" s="2" t="s">
        <v>507</v>
      </c>
      <c r="E129" s="2" t="s">
        <v>508</v>
      </c>
      <c r="F129" s="2" t="s">
        <v>10</v>
      </c>
      <c r="G129" s="2" t="s">
        <v>509</v>
      </c>
      <c r="H129" s="3">
        <v>152</v>
      </c>
      <c r="I129" s="5">
        <v>9781788116619</v>
      </c>
      <c r="J129" s="2" t="s">
        <v>187</v>
      </c>
      <c r="K129" s="7" t="s">
        <v>566</v>
      </c>
      <c r="L129" t="str">
        <f t="shared" si="1"/>
        <v>https://doi.org/10.4337/9781788116619</v>
      </c>
    </row>
    <row r="130" spans="1:12" x14ac:dyDescent="0.2">
      <c r="A130" s="2" t="s">
        <v>9</v>
      </c>
      <c r="B130" s="2" t="s">
        <v>10</v>
      </c>
      <c r="C130" s="2" t="s">
        <v>510</v>
      </c>
      <c r="D130" s="2" t="s">
        <v>511</v>
      </c>
      <c r="E130" s="2" t="s">
        <v>512</v>
      </c>
      <c r="F130" s="2" t="s">
        <v>10</v>
      </c>
      <c r="G130" s="2" t="s">
        <v>513</v>
      </c>
      <c r="H130" s="3">
        <v>127</v>
      </c>
      <c r="I130" s="5">
        <v>9781788116992</v>
      </c>
      <c r="J130" s="2" t="s">
        <v>458</v>
      </c>
      <c r="K130" s="7" t="s">
        <v>566</v>
      </c>
      <c r="L130" t="str">
        <f t="shared" si="1"/>
        <v>https://doi.org/10.4337/9781788116992</v>
      </c>
    </row>
    <row r="131" spans="1:12" x14ac:dyDescent="0.2">
      <c r="A131" s="2" t="s">
        <v>9</v>
      </c>
      <c r="B131" s="2" t="s">
        <v>10</v>
      </c>
      <c r="C131" s="2" t="s">
        <v>514</v>
      </c>
      <c r="D131" s="2" t="s">
        <v>515</v>
      </c>
      <c r="E131" s="2" t="s">
        <v>516</v>
      </c>
      <c r="F131" s="2" t="s">
        <v>10</v>
      </c>
      <c r="G131" s="2" t="s">
        <v>517</v>
      </c>
      <c r="H131" s="3">
        <v>94</v>
      </c>
      <c r="I131" s="5">
        <v>9781788117326</v>
      </c>
      <c r="J131" s="2" t="s">
        <v>518</v>
      </c>
      <c r="K131" s="7" t="s">
        <v>566</v>
      </c>
      <c r="L131" t="str">
        <f t="shared" ref="L131:L143" si="2">K131&amp;I131</f>
        <v>https://doi.org/10.4337/9781788117326</v>
      </c>
    </row>
    <row r="132" spans="1:12" x14ac:dyDescent="0.2">
      <c r="A132" s="2" t="s">
        <v>9</v>
      </c>
      <c r="B132" s="2" t="s">
        <v>10</v>
      </c>
      <c r="C132" s="2" t="s">
        <v>519</v>
      </c>
      <c r="E132" s="2" t="s">
        <v>520</v>
      </c>
      <c r="F132" s="2" t="s">
        <v>10</v>
      </c>
      <c r="G132" s="2" t="s">
        <v>521</v>
      </c>
      <c r="H132" s="3">
        <v>146</v>
      </c>
      <c r="I132" s="5">
        <v>9781788117340</v>
      </c>
      <c r="J132" s="2" t="s">
        <v>522</v>
      </c>
      <c r="K132" s="7" t="s">
        <v>566</v>
      </c>
      <c r="L132" t="str">
        <f t="shared" si="2"/>
        <v>https://doi.org/10.4337/9781788117340</v>
      </c>
    </row>
    <row r="133" spans="1:12" x14ac:dyDescent="0.2">
      <c r="A133" s="2" t="s">
        <v>9</v>
      </c>
      <c r="B133" s="2" t="s">
        <v>10</v>
      </c>
      <c r="C133" s="2" t="s">
        <v>523</v>
      </c>
      <c r="E133" s="2" t="s">
        <v>524</v>
      </c>
      <c r="F133" s="2" t="s">
        <v>10</v>
      </c>
      <c r="G133" s="2" t="s">
        <v>525</v>
      </c>
      <c r="H133" s="3">
        <v>231</v>
      </c>
      <c r="I133" s="5">
        <v>9781788117494</v>
      </c>
      <c r="J133" s="2" t="s">
        <v>306</v>
      </c>
      <c r="K133" s="7" t="s">
        <v>566</v>
      </c>
      <c r="L133" t="str">
        <f t="shared" si="2"/>
        <v>https://doi.org/10.4337/9781788117494</v>
      </c>
    </row>
    <row r="134" spans="1:12" x14ac:dyDescent="0.2">
      <c r="A134" s="2" t="s">
        <v>9</v>
      </c>
      <c r="B134" s="2" t="s">
        <v>10</v>
      </c>
      <c r="C134" s="2" t="s">
        <v>526</v>
      </c>
      <c r="D134" s="2" t="s">
        <v>527</v>
      </c>
      <c r="E134" s="2" t="s">
        <v>528</v>
      </c>
      <c r="F134" s="2" t="s">
        <v>10</v>
      </c>
      <c r="G134" s="2" t="s">
        <v>529</v>
      </c>
      <c r="H134" s="3">
        <v>86</v>
      </c>
      <c r="I134" s="5">
        <v>9781788117517</v>
      </c>
      <c r="J134" s="2" t="s">
        <v>49</v>
      </c>
      <c r="K134" s="7" t="s">
        <v>566</v>
      </c>
      <c r="L134" t="str">
        <f t="shared" si="2"/>
        <v>https://doi.org/10.4337/9781788117517</v>
      </c>
    </row>
    <row r="135" spans="1:12" x14ac:dyDescent="0.2">
      <c r="A135" s="2" t="s">
        <v>9</v>
      </c>
      <c r="B135" s="2" t="s">
        <v>10</v>
      </c>
      <c r="C135" s="2" t="s">
        <v>530</v>
      </c>
      <c r="D135" s="2" t="s">
        <v>531</v>
      </c>
      <c r="E135" s="2" t="s">
        <v>532</v>
      </c>
      <c r="F135" s="2" t="s">
        <v>10</v>
      </c>
      <c r="G135" s="2" t="s">
        <v>533</v>
      </c>
      <c r="H135" s="3">
        <v>99</v>
      </c>
      <c r="I135" s="5">
        <v>9781788117715</v>
      </c>
      <c r="K135" s="7" t="s">
        <v>566</v>
      </c>
      <c r="L135" t="str">
        <f t="shared" si="2"/>
        <v>https://doi.org/10.4337/9781788117715</v>
      </c>
    </row>
    <row r="136" spans="1:12" x14ac:dyDescent="0.2">
      <c r="A136" s="2" t="s">
        <v>9</v>
      </c>
      <c r="B136" s="2" t="s">
        <v>10</v>
      </c>
      <c r="C136" s="2" t="s">
        <v>534</v>
      </c>
      <c r="E136" s="2" t="s">
        <v>535</v>
      </c>
      <c r="F136" s="2" t="s">
        <v>10</v>
      </c>
      <c r="G136" s="2" t="s">
        <v>536</v>
      </c>
      <c r="H136" s="3">
        <v>127</v>
      </c>
      <c r="I136" s="5">
        <v>9781788118514</v>
      </c>
      <c r="J136" s="2" t="s">
        <v>409</v>
      </c>
      <c r="K136" s="7" t="s">
        <v>566</v>
      </c>
      <c r="L136" t="str">
        <f t="shared" si="2"/>
        <v>https://doi.org/10.4337/9781788118514</v>
      </c>
    </row>
    <row r="137" spans="1:12" x14ac:dyDescent="0.2">
      <c r="A137" s="2" t="s">
        <v>9</v>
      </c>
      <c r="B137" s="2" t="s">
        <v>10</v>
      </c>
      <c r="C137" s="2" t="s">
        <v>537</v>
      </c>
      <c r="D137" s="2" t="s">
        <v>538</v>
      </c>
      <c r="E137" s="2" t="s">
        <v>539</v>
      </c>
      <c r="F137" s="2" t="s">
        <v>10</v>
      </c>
      <c r="G137" s="2" t="s">
        <v>540</v>
      </c>
      <c r="H137" s="3">
        <v>83</v>
      </c>
      <c r="I137" s="5">
        <v>9781788119702</v>
      </c>
      <c r="K137" s="7" t="s">
        <v>566</v>
      </c>
      <c r="L137" t="str">
        <f t="shared" si="2"/>
        <v>https://doi.org/10.4337/9781788119702</v>
      </c>
    </row>
    <row r="138" spans="1:12" x14ac:dyDescent="0.2">
      <c r="A138" s="2" t="s">
        <v>9</v>
      </c>
      <c r="B138" s="2" t="s">
        <v>10</v>
      </c>
      <c r="C138" s="2" t="s">
        <v>541</v>
      </c>
      <c r="D138" s="2" t="s">
        <v>542</v>
      </c>
      <c r="E138" s="2" t="s">
        <v>543</v>
      </c>
      <c r="F138" s="2" t="s">
        <v>10</v>
      </c>
      <c r="G138" s="2" t="s">
        <v>544</v>
      </c>
      <c r="H138" s="3">
        <v>93</v>
      </c>
      <c r="I138" s="5">
        <v>9781788971164</v>
      </c>
      <c r="J138" s="2" t="s">
        <v>541</v>
      </c>
      <c r="K138" s="7" t="s">
        <v>566</v>
      </c>
      <c r="L138" t="str">
        <f t="shared" si="2"/>
        <v>https://doi.org/10.4337/9781788971164</v>
      </c>
    </row>
    <row r="139" spans="1:12" x14ac:dyDescent="0.2">
      <c r="A139" s="2" t="s">
        <v>9</v>
      </c>
      <c r="B139" s="2" t="s">
        <v>10</v>
      </c>
      <c r="C139" s="2" t="s">
        <v>545</v>
      </c>
      <c r="D139" s="2" t="s">
        <v>546</v>
      </c>
      <c r="E139" s="2" t="s">
        <v>547</v>
      </c>
      <c r="F139" s="2" t="s">
        <v>10</v>
      </c>
      <c r="G139" s="2" t="s">
        <v>548</v>
      </c>
      <c r="H139" s="3">
        <v>115</v>
      </c>
      <c r="I139" s="5">
        <v>9781788971904</v>
      </c>
      <c r="K139" s="7" t="s">
        <v>566</v>
      </c>
      <c r="L139" t="str">
        <f t="shared" si="2"/>
        <v>https://doi.org/10.4337/9781788971904</v>
      </c>
    </row>
    <row r="140" spans="1:12" x14ac:dyDescent="0.2">
      <c r="A140" s="2" t="s">
        <v>9</v>
      </c>
      <c r="B140" s="2" t="s">
        <v>10</v>
      </c>
      <c r="C140" s="2" t="s">
        <v>549</v>
      </c>
      <c r="D140" s="2" t="s">
        <v>550</v>
      </c>
      <c r="E140" s="2" t="s">
        <v>551</v>
      </c>
      <c r="F140" s="2" t="s">
        <v>10</v>
      </c>
      <c r="G140" s="2" t="s">
        <v>552</v>
      </c>
      <c r="H140" s="3">
        <v>98</v>
      </c>
      <c r="I140" s="5">
        <v>9781788972116</v>
      </c>
      <c r="J140" s="2" t="s">
        <v>282</v>
      </c>
      <c r="K140" s="7" t="s">
        <v>566</v>
      </c>
      <c r="L140" t="str">
        <f t="shared" si="2"/>
        <v>https://doi.org/10.4337/9781788972116</v>
      </c>
    </row>
    <row r="141" spans="1:12" x14ac:dyDescent="0.2">
      <c r="A141" s="2" t="s">
        <v>9</v>
      </c>
      <c r="B141" s="2" t="s">
        <v>10</v>
      </c>
      <c r="C141" s="2" t="s">
        <v>553</v>
      </c>
      <c r="E141" s="2" t="s">
        <v>554</v>
      </c>
      <c r="F141" s="2" t="s">
        <v>10</v>
      </c>
      <c r="G141" s="2" t="s">
        <v>555</v>
      </c>
      <c r="H141" s="3">
        <v>133</v>
      </c>
      <c r="I141" s="5">
        <v>9781788972444</v>
      </c>
      <c r="J141" s="2" t="s">
        <v>522</v>
      </c>
      <c r="K141" s="7" t="s">
        <v>566</v>
      </c>
      <c r="L141" t="str">
        <f t="shared" si="2"/>
        <v>https://doi.org/10.4337/9781788972444</v>
      </c>
    </row>
    <row r="142" spans="1:12" x14ac:dyDescent="0.2">
      <c r="A142" s="2" t="s">
        <v>9</v>
      </c>
      <c r="B142" s="2" t="s">
        <v>10</v>
      </c>
      <c r="C142" s="2" t="s">
        <v>556</v>
      </c>
      <c r="D142" s="2" t="s">
        <v>557</v>
      </c>
      <c r="E142" s="2" t="s">
        <v>558</v>
      </c>
      <c r="F142" s="2" t="s">
        <v>10</v>
      </c>
      <c r="G142" s="2" t="s">
        <v>559</v>
      </c>
      <c r="H142" s="3">
        <v>104</v>
      </c>
      <c r="I142" s="5">
        <v>9781788973366</v>
      </c>
      <c r="J142" s="2" t="s">
        <v>560</v>
      </c>
      <c r="K142" s="7" t="s">
        <v>566</v>
      </c>
      <c r="L142" t="str">
        <f t="shared" si="2"/>
        <v>https://doi.org/10.4337/9781788973366</v>
      </c>
    </row>
    <row r="143" spans="1:12" x14ac:dyDescent="0.2">
      <c r="A143" s="2" t="s">
        <v>9</v>
      </c>
      <c r="B143" s="2" t="s">
        <v>10</v>
      </c>
      <c r="C143" s="2" t="s">
        <v>561</v>
      </c>
      <c r="D143" s="2" t="s">
        <v>562</v>
      </c>
      <c r="E143" s="2" t="s">
        <v>563</v>
      </c>
      <c r="F143" s="2" t="s">
        <v>10</v>
      </c>
      <c r="G143" s="2" t="s">
        <v>564</v>
      </c>
      <c r="H143" s="3">
        <v>81</v>
      </c>
      <c r="I143" s="5">
        <v>9781788973908</v>
      </c>
      <c r="K143" s="7" t="s">
        <v>566</v>
      </c>
      <c r="L143" t="str">
        <f t="shared" si="2"/>
        <v>https://doi.org/10.4337/9781788973908</v>
      </c>
    </row>
  </sheetData>
  <sortState xmlns:xlrd2="http://schemas.microsoft.com/office/spreadsheetml/2017/richdata2" ref="A2:K143">
    <sortCondition ref="K2:K143"/>
  </sortState>
  <hyperlinks>
    <hyperlink ref="K2" r:id="rId1" display="https://doi.org/10.4337/9781035333226" xr:uid="{AF38DAE2-4197-9C41-9647-2F27E4E47BC4}"/>
    <hyperlink ref="K3:K143" r:id="rId2" display="https://doi.org/10.4337/9781035333226" xr:uid="{A8B02B3C-6174-A541-84D0-07B5C5CF306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Hilary Quinn</cp:lastModifiedBy>
  <dcterms:created xsi:type="dcterms:W3CDTF">2024-11-27T15:44:53Z</dcterms:created>
  <dcterms:modified xsi:type="dcterms:W3CDTF">2024-11-27T15:59:31Z</dcterms:modified>
</cp:coreProperties>
</file>